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2915" activeTab="0"/>
  </bookViews>
  <sheets>
    <sheet name="Титульна сторінка" sheetId="1" r:id="rId1"/>
    <sheet name="Табл. 1" sheetId="2" r:id="rId2"/>
    <sheet name="Додаток 1-1" sheetId="3" r:id="rId3"/>
    <sheet name="Табл. 2-3" sheetId="4" r:id="rId4"/>
    <sheet name="Табл. 4-6" sheetId="5" r:id="rId5"/>
    <sheet name="Табл. 7-9" sheetId="6" r:id="rId6"/>
    <sheet name="Табл. 10-11" sheetId="7" r:id="rId7"/>
    <sheet name="Додаток 1-2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>[2]!EndSeller</definedName>
    <definedName name="FindIt">[2]!FindIt</definedName>
    <definedName name="FuncRange">#REF!</definedName>
    <definedName name="New">[4]!RegisterReceipt</definedName>
    <definedName name="RegisterReceipt">[2]!RegisterReceipt</definedName>
    <definedName name="Search">[1]!Search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6">'Табл. 10-11'!$A$1:$H$46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<sst xmlns="http://schemas.openxmlformats.org/spreadsheetml/2006/main" count="431" uniqueCount="291">
  <si>
    <t>ЗВІТНІСТЬ</t>
  </si>
  <si>
    <t>ЗВІТ ПРО РОБОТУ</t>
  </si>
  <si>
    <t>ОРГАНІВ ДОСУДОВОГО СЛІДСТВА</t>
  </si>
  <si>
    <t>за</t>
  </si>
  <si>
    <t>9 місяців</t>
  </si>
  <si>
    <t>2012 року</t>
  </si>
  <si>
    <t>період</t>
  </si>
  <si>
    <t xml:space="preserve">Подаються: </t>
  </si>
  <si>
    <t>Терміни подання</t>
  </si>
  <si>
    <t>Міські, районні, міжрайонні та прирівняними до них прокурори прокурору обласного рівня</t>
  </si>
  <si>
    <t>до 2 числа за звітним періодом</t>
  </si>
  <si>
    <t>Прокурори районів у містах з районним поділом прокурору міста</t>
  </si>
  <si>
    <t>Форма № 1-СЛ</t>
  </si>
  <si>
    <t>Прокурори міст з районним поділом прокурору обласного рівня</t>
  </si>
  <si>
    <t>до 3 числа за звітним періодом</t>
  </si>
  <si>
    <t>квартальна</t>
  </si>
  <si>
    <t>Військові прокурори гарнізонів військовому прокурору регіону</t>
  </si>
  <si>
    <t>Слідчі підрозділи прокуратур Автономної Республіки Крим, областей, міст Києва та Севастополя прокурору відповідно республіки, області, міста</t>
  </si>
  <si>
    <t>ЗАТВЕРДЖЕНО</t>
  </si>
  <si>
    <t>Слідчі підрозділи військових прокуратур регіонів військовому прокурору регіону</t>
  </si>
  <si>
    <t xml:space="preserve">Наказ Генеральної прокуратури України
від 16 березня 2004 р. № 32/12-ок,
спільний наказ ГП, МВС, СБ,
 ДПА України
 від 29 грудня 2006 р. № 66/1254/834/826,
наказ ГПУ від 20 лютого 2007р. № 10,
спільний наказ ГП, МВС, СБ, ДПА України
від 4 березня 2008 р. </t>
  </si>
  <si>
    <t>Слідче управлінням Головного управління військових прокуратур відповідному заступнику Генерального прокурора України</t>
  </si>
  <si>
    <t>Прокурори Автономної Республіки Крим, областей, міст Києва та Севастополя до Генеральної прокуратури України</t>
  </si>
  <si>
    <t>до 5 числа за звітним періодом</t>
  </si>
  <si>
    <t>Військові прокурори регіонів до Головного управління військових прокуратур Генеральної прокуратури України</t>
  </si>
  <si>
    <t>Слідче управління Генеральної прокуратури України до відділу статистичної інформації та аналітичної роботи організаційно-контрольного управління Генеральної прокуратури України</t>
  </si>
  <si>
    <t xml:space="preserve">Головне управління військових прокуратур Генеральної прокуратури України до відділу статистичної інформації та аналітичної роботи організаційно-контрольного управління Генеральної прокуратури України </t>
  </si>
  <si>
    <t>Генеральна прокуратура України - до Державної служби статистики України</t>
  </si>
  <si>
    <t>на 35 день за звітним періодом (півріччя, рік)</t>
  </si>
  <si>
    <t>за погодження з Держкомстатом України</t>
  </si>
  <si>
    <t>Респондент:</t>
  </si>
  <si>
    <t>Найменування:</t>
  </si>
  <si>
    <t>Прокуратура Волинської області</t>
  </si>
  <si>
    <t>Поштова адреса:</t>
  </si>
  <si>
    <t>43000 Волинська обл., м. Луцьк вул. Винниченка, 15</t>
  </si>
  <si>
    <t>(поштовий індекс, область, район, населений пунк, вулиця/провулок, площа тощо, № будинку)</t>
  </si>
  <si>
    <t>Таблиця 1. Справи, у яких закінчено слідство органами прокуратури (без повторних)</t>
  </si>
  <si>
    <t xml:space="preserve"> </t>
  </si>
  <si>
    <t>Р я д о к</t>
  </si>
  <si>
    <t>Направлено справ до суду з обвинувальним висновком</t>
  </si>
  <si>
    <t xml:space="preserve">Направлено справ до суду для вирішення питання про звільнення обвинуваченого від кримінальної відповідальності </t>
  </si>
  <si>
    <t>Закрито справ</t>
  </si>
  <si>
    <t>всього</t>
  </si>
  <si>
    <t>стосовно якої кількості осіб</t>
  </si>
  <si>
    <t>у т.ч. за  пп. 1, 2 ст. 6 КПК</t>
  </si>
  <si>
    <t>А</t>
  </si>
  <si>
    <t>Б</t>
  </si>
  <si>
    <t>Злочини проти виборчих, трудових та інших особистих прав і свобод людини  і  громадянина</t>
  </si>
  <si>
    <t xml:space="preserve"> з них:</t>
  </si>
  <si>
    <t>злочини проти виборчих прав і свобод громадян (ст. ст. 157-160)</t>
  </si>
  <si>
    <t>порушення рівноправності громадян залежно від їх расової, національної належності або релігійних переконань (ст. 161)</t>
  </si>
  <si>
    <t>порушення  недоторканності житла (ст. 162)</t>
  </si>
  <si>
    <t>злісне невиконання обов’язків по догляду за дитиною  (ст. 166)</t>
  </si>
  <si>
    <t>перешкоджання законній проф. діяльності журналістів (ст. 171)</t>
  </si>
  <si>
    <t>грубе порушення законодавства про працю (ст. 172)</t>
  </si>
  <si>
    <t>злочини щодо невиплати заробітної плати (ст. 175 )</t>
  </si>
  <si>
    <t>Привласнення, розтрата майна або заволодіння ним шляхом зловживання службовим  становищем (ст.191)</t>
  </si>
  <si>
    <t>з них:</t>
  </si>
  <si>
    <t>про заподіяння шкоди інтересам держави, територіальним громадам, комунальній власності</t>
  </si>
  <si>
    <t>у т.ч.       у великих, особливо великих розмірах або ОГ (ст.191 ч. ч. 4, 5)</t>
  </si>
  <si>
    <t xml:space="preserve"> Злочини у сфері господарської діяльності </t>
  </si>
  <si>
    <t>легалізація (відмивання) доходів, одержаних злочинним шляхом (ст. 209)</t>
  </si>
  <si>
    <t>порушення законодавства про бюджетну систему України (ст.210)</t>
  </si>
  <si>
    <t xml:space="preserve">незаконна приватизація державного, комунального майна (ст. 233) </t>
  </si>
  <si>
    <t>Злочини проти довкілля (ст.ст. 236-254)</t>
  </si>
  <si>
    <t>Злочини проти безпеки виробництва  (ст.ст. 271-275)</t>
  </si>
  <si>
    <t xml:space="preserve"> у т.ч.</t>
  </si>
  <si>
    <t xml:space="preserve"> які  спричинили загибель людей або інші тяжкі наслідки</t>
  </si>
  <si>
    <t>Злочини проти безпеки руху та експлуатації транспорту (ст.ст. 276-292)</t>
  </si>
  <si>
    <t>Злочини проти авторитету органів державної влади, органів місцевого самоврядування та об’єднань громадян (ст.ст. 338-360)</t>
  </si>
  <si>
    <t>посягання на життя працівника правоохоронного органу, члена громадського формування або військовослужбовця (ст. 348)</t>
  </si>
  <si>
    <t xml:space="preserve"> Злочини у сфері службової діяльності</t>
  </si>
  <si>
    <t>Зловживання владою або службовим становищем (ст. 364)</t>
  </si>
  <si>
    <t>у т.ч.</t>
  </si>
  <si>
    <t>що спричинило тяжкі наслідки (ч.  2 ст. 364)</t>
  </si>
  <si>
    <t>працівником правоохоронного органу (ч. 3 ст. 364)</t>
  </si>
  <si>
    <t>Перевищення влади або службових повноважень (ст. 365)</t>
  </si>
  <si>
    <t xml:space="preserve">що спричинило тяжкі наслідки (ч. 3 ст. 365) </t>
  </si>
  <si>
    <t>Службове підроблення (ст. 366)</t>
  </si>
  <si>
    <t>Службова недбалість (ст. 367)</t>
  </si>
  <si>
    <t>Злочини щодо хабарництва (ст.ст. 368-370)</t>
  </si>
  <si>
    <t>одержання хабара (ст. 368)</t>
  </si>
  <si>
    <t xml:space="preserve">Злочини проти правосуддя (ст.ст. 371-400) </t>
  </si>
  <si>
    <t>Справи про злочини, які не підслідні слідчим прокуратури</t>
  </si>
  <si>
    <t>Справи про інші злочини</t>
  </si>
  <si>
    <t>ВСЬОГО</t>
  </si>
  <si>
    <t>Справи про злочини, вчинені ОГ та ЗО</t>
  </si>
  <si>
    <t>х</t>
  </si>
  <si>
    <t>Справи про злочини, вчинені у сфері земельних правовідносин</t>
  </si>
  <si>
    <t>Справи про злочини, вчинені у бюджетній системі</t>
  </si>
  <si>
    <t xml:space="preserve">Справи про корупційні злочини  </t>
  </si>
  <si>
    <t>Справи про злочини, вчинені в органах управління, у т.ч. (з рядка 35)</t>
  </si>
  <si>
    <t>у місцевих радах та їх виконавчих комітетах</t>
  </si>
  <si>
    <t>у місцевих державних адміністраціях</t>
  </si>
  <si>
    <t>в органах внутрішніх справ</t>
  </si>
  <si>
    <t>у митних органах</t>
  </si>
  <si>
    <t>у податкових адміністраціях</t>
  </si>
  <si>
    <t>в органах Державного агентства із земельних ресурсів</t>
  </si>
  <si>
    <t>Справи з постановами про застосування примусових заходів медичного характеру (не входить у рядок 35)</t>
  </si>
  <si>
    <t>Контрольний рядок</t>
  </si>
  <si>
    <t>Додаток 1
до звітності за формою № 1-СЛ "Про роботу органів досудового слідства",
затвердженої наказом Генерального прокурора України від 16.03.2004 № 32-12 ок</t>
  </si>
  <si>
    <t>Додаток 1.1. Справи про злочини, вчинені працівниками правоохоронних органів щодо застосування катувань та іншого жорстокого поводження (без повторних)</t>
  </si>
  <si>
    <t>рядок</t>
  </si>
  <si>
    <t>Перебувало справ у провадженні</t>
  </si>
  <si>
    <t>З них:
порушених поточного року</t>
  </si>
  <si>
    <t>Направлено до суду справ з обвинувальним висновком</t>
  </si>
  <si>
    <t>Кількість осіб, стосовно яких справи направлені до суду з обвинувальним висновком</t>
  </si>
  <si>
    <t>Направлено до суду для звільнення обвинуваченого від кримінальної відповідальності</t>
  </si>
  <si>
    <t>Направлено за підслідністю</t>
  </si>
  <si>
    <t>Усього</t>
  </si>
  <si>
    <t>у т.ч. стосовно працівників</t>
  </si>
  <si>
    <t>МВС</t>
  </si>
  <si>
    <t>ДПС</t>
  </si>
  <si>
    <t>СБУ</t>
  </si>
  <si>
    <t>ДПтС</t>
  </si>
  <si>
    <t>a</t>
  </si>
  <si>
    <t>б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</si>
  <si>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</si>
  <si>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</si>
  <si>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</si>
  <si>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</si>
  <si>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</si>
  <si>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</si>
  <si>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</si>
  <si>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УСЬОГО</t>
  </si>
  <si>
    <t>зі смертельними наслідками</t>
  </si>
  <si>
    <t>Таблиця 2.   Робота  слідчого апарату органів прокуратури</t>
  </si>
  <si>
    <t>Слідчі прокуратури</t>
  </si>
  <si>
    <t>а</t>
  </si>
  <si>
    <t>Залишок незакінчених справ на початок звітного періоду</t>
  </si>
  <si>
    <t>Прийнято до провадження у звітному періоді</t>
  </si>
  <si>
    <t>з них :</t>
  </si>
  <si>
    <t>відновлено провадження у раніше зупинених справах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</si>
  <si>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</si>
  <si>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</si>
  <si>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Всього закінчено справ у звітному періоді</t>
  </si>
  <si>
    <t>З них (з ряд.6)</t>
  </si>
  <si>
    <t>закінчено справ у строки понад 2 місяці</t>
  </si>
  <si>
    <t>Направлено прокурору справ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</si>
  <si>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</si>
  <si>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</si>
  <si>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</si>
  <si>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закрито справ із числа закінчених</t>
  </si>
  <si>
    <t>Направлено справ за підслідністю</t>
  </si>
  <si>
    <t>Приєднано справ до інших справ</t>
  </si>
  <si>
    <t>Зупинено справ провадженням</t>
  </si>
  <si>
    <t>за п.1 ст. 206 КПК України</t>
  </si>
  <si>
    <t>за п.3 ст. 206 КПК України</t>
  </si>
  <si>
    <t>за п.4 ст. 206 КПК України</t>
  </si>
  <si>
    <t>Залишок незакінчених справ</t>
  </si>
  <si>
    <t>із встановленням особи, яка вчинила злочин</t>
  </si>
  <si>
    <t>Із залишку незакінчених справ, за якими встановлено особу, що вчинила злочин, зі строком розслідування (ряд.16)</t>
  </si>
  <si>
    <t>понад 2 міс., але не більше 6 міс.</t>
  </si>
  <si>
    <t>понад 6 міс., але не більше 1 року</t>
  </si>
  <si>
    <t>понад 1 року</t>
  </si>
  <si>
    <t>Число заарештованих осіб за незакінченими справами</t>
  </si>
  <si>
    <t>у т.ч. зі строком тримання під вартою</t>
  </si>
  <si>
    <t>понад 2 міс., але не більше 4 міс.</t>
  </si>
  <si>
    <t>понад 4 міс., але не більше 9 міс.</t>
  </si>
  <si>
    <t>понад  9 міс., але не більше 1 року 6 міс.</t>
  </si>
  <si>
    <t>Внесено подань про усунення причин і умов, що сприяли вчиненню злочинів</t>
  </si>
  <si>
    <t>Кількість подань, за якими на кінець звітного періоду не отримано в установлений строк відповіді про вжиті заходи</t>
  </si>
  <si>
    <t xml:space="preserve">Кількість осіб, притягнутих до відповідальності за с.185-6 КУАП за актами прокурорського реагування щодо нерозгляду у встановлений строк </t>
  </si>
  <si>
    <t>Таблиця  3. Строки розслідування</t>
  </si>
  <si>
    <t>Закінчено справ слідчими (без повторно закінчених)</t>
  </si>
  <si>
    <t>У т.ч. у зв’язку з продовженням строків слідства для виконання вимог ст.218 КПКУ</t>
  </si>
  <si>
    <t>В С Ь О Г О</t>
  </si>
  <si>
    <t>У т.ч.</t>
  </si>
  <si>
    <t>понад 2 місяці з дня встановлення особи, яка вчинила злочин</t>
  </si>
  <si>
    <t>Закінчено в строк (з рядка 2)</t>
  </si>
  <si>
    <t>до 3 місяців</t>
  </si>
  <si>
    <t xml:space="preserve">від 3 до 6 місяців </t>
  </si>
  <si>
    <t>від 6 місяців до 1 року</t>
  </si>
  <si>
    <t>Таблиця 4.   Підстави закриття справи (без повторно закритих)</t>
  </si>
  <si>
    <t>Справи слідчих</t>
  </si>
  <si>
    <t>Із числа закінчених справ закрито на підставах:</t>
  </si>
  <si>
    <t>за відсутністю події злочину (п.1 ст.6 КПК України)</t>
  </si>
  <si>
    <t>за відсутністю складу злочину (п.2 ст.6 КПК України)</t>
  </si>
  <si>
    <t>щодо померлого (п.8 ст. 6 КПК України)</t>
  </si>
  <si>
    <t>Направлено до суду крим. справ для звільнення від крим. відповідальності у зв’язку із скінченням строків давності (ч.1 ст. 11 КПК України). (Дані рядків 4 і 5 в таблицю 1 – не включаються).</t>
  </si>
  <si>
    <t>стосовно встановленої особи  (обвинуваченого)</t>
  </si>
  <si>
    <t>стосовно невстановленої особи  (коли злочин залишається нерозкритим)</t>
  </si>
  <si>
    <t>Таблиця 5.   Дані щодо осіб, стосовно яких провадження закрито (без повторних) за реабілітуючих підстав</t>
  </si>
  <si>
    <t>Число обвинувачених осіб, стосовно яких провадження закрито за відсутністю події або складу злочину, а також за недоведеністю</t>
  </si>
  <si>
    <t>утримувалися під вартою</t>
  </si>
  <si>
    <t>Число підозрюваних осіб, стосовно яких обирались міри запобіжного заходу (у тому числі тимчасові), а в подальшому провадження закрито за відсутністю події або складу злочину</t>
  </si>
  <si>
    <t>Число виправданих і осіб, стосовно яких справи закриті судом за відсутністю події або складу злочину і за недоведеністю обвинувачення</t>
  </si>
  <si>
    <t>Число осіб, яких притягнуто до кримінальної відповідальності, але у зв’язку із зміною законодавства (декриміналізацією) справи стосовно них закриті на стадії розслідування за відсутністю складу злочину</t>
  </si>
  <si>
    <t>Число виправданих і осіб, стосовно яких справи закриті судом у зв’язку із зміною законодавства (декриміналізацією) за відсутністю складу злочину</t>
  </si>
  <si>
    <t>Число виправданих і осіб, стосовно яких справи закриті судом за відсутністю події або складу злочину у кримінальних справах, порушених і направлених прокурором до суду у порядку ст. 430 КПК України</t>
  </si>
  <si>
    <t>Число осіб, стосовно яких справи закриті органами досудового слідства за відсутністю події або складу злочину, у кримінальних справах, порушених і направлених прокурором до суду в порядку ст. 430 КПК, які повернуті судом для провадження досудового слідств</t>
  </si>
  <si>
    <t xml:space="preserve">Число обвинувачених осіб, стосовно яких судом скасовані постанови про порушення кримінальної справи, що набрали законної сили  </t>
  </si>
  <si>
    <t xml:space="preserve">Число підозрюваних осіб, стосовно яких обирались міри запобіжного заходу (у тому числі тимчасові), а в подальшому судом скасовані постанови про порушення кримінальної справи, що набрали законної сили  </t>
  </si>
  <si>
    <t>Таблиця 6.   Зупинені справи (без повторно закритих)</t>
  </si>
  <si>
    <t>Залишок зупинених справ на кінець звітного періоду</t>
  </si>
  <si>
    <t>зупинені вперше в поточному році</t>
  </si>
  <si>
    <t>Обвинувачений ухиляється від слідства (ст. 207 КПК)</t>
  </si>
  <si>
    <t>Зупинено слідство внаслідок тимчасового захворювання обвинуваченого (ст. 208 КПК)</t>
  </si>
  <si>
    <t>Не встановлено особу, яка вчинила злочин (ст. 209 КПК)</t>
  </si>
  <si>
    <t>Зупинено провадження слідчих дій (п. 4 ст. 206 КПК України)</t>
  </si>
  <si>
    <t>Таблиця 7.   Затримання осіб в якості підозрюваних</t>
  </si>
  <si>
    <t>Слідчими прокуратури</t>
  </si>
  <si>
    <t>Затримано осіб у порядку, передбаченому ст. ст. 106, 115 КПК України у справах, що розслідуються слідчими</t>
  </si>
  <si>
    <t>Всього звільнено осіб</t>
  </si>
  <si>
    <t>звільнено осіб безпосередньо слідчими без внесення клопотання про взяття під варту</t>
  </si>
  <si>
    <t>за непідтвердженням підозри у вчиненні злочину</t>
  </si>
  <si>
    <t>у зв’язку з відмовою прокурорів підтримати клопотання про взяття під варту</t>
  </si>
  <si>
    <t>через відмову суду в обрані запобіжного заходу у вигляді взяття під варту</t>
  </si>
  <si>
    <t>у зв’язку із скасуванням апеляційним судом постанови суду про взяття під варту</t>
  </si>
  <si>
    <t xml:space="preserve"> Кількість осіб, відносно яких продовжено строк затримання судом</t>
  </si>
  <si>
    <t xml:space="preserve"> Контрольний рядок</t>
  </si>
  <si>
    <t xml:space="preserve">Таблиця 8.  Додаткове розслідування </t>
  </si>
  <si>
    <t>Прийнято до провадження у звітному періоді справ, повернутих на додаткове розслідування</t>
  </si>
  <si>
    <t>повернуто прокурором</t>
  </si>
  <si>
    <t>повернуто судом</t>
  </si>
  <si>
    <t>в т.ч. у зв’язку з порушенням конституцій-них прав громадян (з гр.1+2)</t>
  </si>
  <si>
    <t>із них: у зв’язку з порушенням права на захист (з гр.3)</t>
  </si>
  <si>
    <t>Справи виділені та скеровані судами для провадження додаткових слідчих дій за епізодами або стосовно конкретних осіб</t>
  </si>
  <si>
    <t>З рядка 1</t>
  </si>
  <si>
    <t>Привласнення, розтрата майна або заволодіння ним шляхом зловживання службовим становищем (ст.191)</t>
  </si>
  <si>
    <t xml:space="preserve">Легалізація (відмивання) доходів, одержаних злочинним шляхом (ст.209) </t>
  </si>
  <si>
    <t>Злочини проти безпеки виробництва (ст.ст. 271-275)</t>
  </si>
  <si>
    <t>які спричинили загибель людей або інші тяжкі наслідки</t>
  </si>
  <si>
    <t>Порушення правил безпеки руху або експлуатації транспорту (ст.ст 276-292)</t>
  </si>
  <si>
    <t>Зловживання владою або службовим становищем (ст.364)</t>
  </si>
  <si>
    <t>Хабарництво (ст.ст. 368-370)</t>
  </si>
  <si>
    <t>Інші злочини</t>
  </si>
  <si>
    <t>Таблиця 9.   Результати додаткового розслідування</t>
  </si>
  <si>
    <t>Із справ, направлених на додаткове розслідування, незалежно від часу прийняття до провадження</t>
  </si>
  <si>
    <t>Направлено до суду з обвинувальним висновком</t>
  </si>
  <si>
    <t>Закрито</t>
  </si>
  <si>
    <t>за ст. 6 п.1 і 2 КПК України</t>
  </si>
  <si>
    <t>Направлено до суду для звільнення від кримінальної відповідальності</t>
  </si>
  <si>
    <t>Направлено за підслідністтю до інших правоохоронних органів</t>
  </si>
  <si>
    <t>Таблиця 10. Повернення слідчим справ, відкликаних прокурором у порядку ч. 4 ст. 232 КПК України, направлених судом на підставі ст. 249 КПК України, а також справ про звільнення осіб від кримінальної відповідальності та результати їх розслідування</t>
  </si>
  <si>
    <t>Справи витребувані згідно ст. 232</t>
  </si>
  <si>
    <t>Справи повернуті згідно ст. 249 пр. 1</t>
  </si>
  <si>
    <t>Повернуто справ про звільнення осіб від кримінальної відповідаль-     ності</t>
  </si>
  <si>
    <t>Усього надійшло справ із судів</t>
  </si>
  <si>
    <t>з них</t>
  </si>
  <si>
    <t>направлено до суду у звітному періоді без прийняття до провадження</t>
  </si>
  <si>
    <t>Прийнято справ до провадження у звітному періоді</t>
  </si>
  <si>
    <t>з них: (з рядка 3)</t>
  </si>
  <si>
    <t>направлено справ до суду з обвинувальним висновком</t>
  </si>
  <si>
    <t>закрито</t>
  </si>
  <si>
    <t>у т.ч. за ст. 6 пп. 1, 2 КПК України</t>
  </si>
  <si>
    <t>направлено справ для звільнення від кримінальної відповідальності</t>
  </si>
  <si>
    <t>зупинено</t>
  </si>
  <si>
    <t>направлено справ за підслідністю</t>
  </si>
  <si>
    <t>Таблиця 11.  Забезпечення відшкодування збитків слідчими органів прокуратури за закінченими кримінальними справами (за обвинувальними висновками, постановами про направлення справи до  суду  для звільнення від кримінальної відповідальності, постановами пр</t>
  </si>
  <si>
    <t>Встановлено збитків на суму (у тис. грн.)</t>
  </si>
  <si>
    <t>Відшкодовано збитків на суму (у тис. грн.)</t>
  </si>
  <si>
    <t>Накладено арешт на майно на суму (у тис. грн.)</t>
  </si>
  <si>
    <t>У т.ч. вилучено грошей та цінностей (для забезпечення відшкодування збитків) (у тис. грн.)</t>
  </si>
  <si>
    <t>Сума, на яку пред'явлено позови (у тис. грн.)</t>
  </si>
  <si>
    <t xml:space="preserve"> ВСЬОГО</t>
  </si>
  <si>
    <t>інтересам держави та територіальних громад</t>
  </si>
  <si>
    <t>про земельні правовідносини</t>
  </si>
  <si>
    <t>Прокурор __________________________________</t>
  </si>
  <si>
    <t>Парака А.А.</t>
  </si>
  <si>
    <t>підпис</t>
  </si>
  <si>
    <t>П І Б</t>
  </si>
  <si>
    <t>Начальник  відділу __________________________</t>
  </si>
  <si>
    <t>Назарук О.Ю.</t>
  </si>
  <si>
    <t>Начальник слідчого відділу ___________________</t>
  </si>
  <si>
    <t>Безрукий Т.Р.</t>
  </si>
  <si>
    <t>Виконавець                           Литвинчук Р.В.</t>
  </si>
  <si>
    <t>Телефон: 77-60-19 Факс: 77-60-09 Електронна пошта: stat@pvo.gov.ua</t>
  </si>
  <si>
    <t>Звіт складено в 2 примірниках</t>
  </si>
  <si>
    <t>Прим. № 1 Генеральна прокуратура України</t>
  </si>
  <si>
    <t>Прим. № 2 прокуратура Волинської області</t>
  </si>
  <si>
    <t>Вих. № ______  " ______ "  ________________ 20__ р.</t>
  </si>
  <si>
    <t>Додаток 1.2. Стан відшкодування збитків за закінченими кримінальними справами</t>
  </si>
  <si>
    <t>Фізичним особам</t>
  </si>
  <si>
    <t>Державним інтересам</t>
  </si>
  <si>
    <t>Інтересам територіальних громад</t>
  </si>
  <si>
    <t>Усього забезпечено відшкодування збитків (рядок 1 графи 2, 4 таблиці 11) (тис.грн.)</t>
  </si>
  <si>
    <t>з них на суму 
(тис. грн.)</t>
  </si>
  <si>
    <t>вилучено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</si>
  <si>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</si>
  <si>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</si>
  <si>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</si>
  <si>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</si>
  <si>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</si>
  <si>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</si>
  <si>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</si>
  <si>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Залишок невідшкодованих збитків під час досудового слідства (тис.грн.) (гр.1 - гр.2 - гр.4 - гр.5)</t>
  </si>
  <si>
    <t>у справах про земельні правовідносини</t>
  </si>
  <si>
    <t>Відшкодовано за прокурорського реагування (тис.грн.)</t>
  </si>
  <si>
    <t xml:space="preserve">пов’язаних із земельними правовідносинами </t>
  </si>
  <si>
    <r>
      <t xml:space="preserve">Число слідчих </t>
    </r>
    <r>
      <rPr>
        <b/>
        <i/>
        <sz val="8"/>
        <rFont val="Times New Roman"/>
        <family val="1"/>
      </rPr>
      <t>(станом на 01.01)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</si>
</sst>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_р_.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0.0%"/>
    <numFmt numFmtId="187" formatCode="0.0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&quot;0&quot;"/>
    <numFmt numFmtId="201" formatCode="&quot;0&quot;0"/>
    <numFmt numFmtId="202" formatCode="0000"/>
    <numFmt numFmtId="203" formatCode="0.000000"/>
    <numFmt numFmtId="204" formatCode="0.00000"/>
    <numFmt numFmtId="205" formatCode="#,##0.0"/>
    <numFmt numFmtId="206" formatCode="0.0000000000"/>
    <numFmt numFmtId="207" formatCode="0.000000000"/>
    <numFmt numFmtId="208" formatCode="0.00000000"/>
    <numFmt numFmtId="209" formatCode="0.0000000"/>
    <numFmt numFmtId="210" formatCode="#,##0.000"/>
    <numFmt numFmtId="211" formatCode="[$-422]d\ mmmm\ yyyy&quot; р.&quot;"/>
    <numFmt numFmtId="212" formatCode="[$-F400]h:mm:ss\ AM/PM"/>
    <numFmt numFmtId="213" formatCode="[$-419]mmmm;@"/>
    <numFmt numFmtId="214" formatCode="yyyy\-mm\-dd;@"/>
    <numFmt numFmtId="215" formatCode="yyyy\-mm\-dd"/>
    <numFmt numFmtId="216" formatCode="dd/mm/yy;@"/>
    <numFmt numFmtId="217" formatCode="h:mm:ss;@"/>
  </numFmts>
  <fonts count="19">
    <font>
      <sz val="8"/>
      <name val="Times New Roman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sz val="10"/>
      <name val="Courier New Cyr"/>
      <family val="0"/>
    </font>
    <font>
      <u val="single"/>
      <sz val="8"/>
      <color indexed="36"/>
      <name val="Times New Roman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0" fillId="2" borderId="0" xfId="21" applyFont="1" applyFill="1" applyBorder="1" applyAlignment="1" applyProtection="1">
      <alignment horizontal="right" vertical="top" wrapText="1"/>
      <protection hidden="1"/>
    </xf>
    <xf numFmtId="0" fontId="0" fillId="0" borderId="0" xfId="21" applyFont="1" applyProtection="1">
      <alignment/>
      <protection hidden="1"/>
    </xf>
    <xf numFmtId="0" fontId="11" fillId="2" borderId="0" xfId="21" applyFont="1" applyFill="1" applyBorder="1" applyAlignment="1" applyProtection="1">
      <alignment horizontal="left" vertical="center" wrapText="1"/>
      <protection hidden="1"/>
    </xf>
    <xf numFmtId="0" fontId="0" fillId="2" borderId="11" xfId="21" applyFont="1" applyFill="1" applyBorder="1" applyAlignment="1" applyProtection="1">
      <alignment horizontal="center" vertical="center"/>
      <protection hidden="1"/>
    </xf>
    <xf numFmtId="0" fontId="0" fillId="2" borderId="12" xfId="21" applyFont="1" applyFill="1" applyBorder="1" applyAlignment="1" applyProtection="1">
      <alignment horizontal="center" vertical="center"/>
      <protection hidden="1"/>
    </xf>
    <xf numFmtId="0" fontId="9" fillId="2" borderId="12" xfId="21" applyFont="1" applyFill="1" applyBorder="1" applyAlignment="1" applyProtection="1">
      <alignment horizontal="center" vertical="center" textRotation="90"/>
      <protection hidden="1"/>
    </xf>
    <xf numFmtId="0" fontId="0" fillId="2" borderId="12" xfId="21" applyFont="1" applyFill="1" applyBorder="1" applyAlignment="1" applyProtection="1">
      <alignment horizontal="center" vertical="center" wrapText="1" shrinkToFit="1"/>
      <protection hidden="1"/>
    </xf>
    <xf numFmtId="0" fontId="0" fillId="2" borderId="12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13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14" xfId="21" applyFont="1" applyFill="1" applyBorder="1" applyAlignment="1" applyProtection="1">
      <alignment horizontal="center" vertical="center"/>
      <protection hidden="1"/>
    </xf>
    <xf numFmtId="0" fontId="0" fillId="2" borderId="2" xfId="21" applyFont="1" applyFill="1" applyBorder="1" applyAlignment="1" applyProtection="1">
      <alignment horizontal="center" vertical="center"/>
      <protection hidden="1"/>
    </xf>
    <xf numFmtId="0" fontId="9" fillId="2" borderId="2" xfId="21" applyFont="1" applyFill="1" applyBorder="1" applyAlignment="1" applyProtection="1">
      <alignment horizontal="center" vertical="center" textRotation="90"/>
      <protection hidden="1"/>
    </xf>
    <xf numFmtId="0" fontId="0" fillId="2" borderId="2" xfId="21" applyFont="1" applyFill="1" applyBorder="1" applyAlignment="1" applyProtection="1">
      <alignment horizontal="center" vertical="center" textRotation="90" wrapText="1"/>
      <protection hidden="1"/>
    </xf>
    <xf numFmtId="0" fontId="0" fillId="2" borderId="2" xfId="21" applyFont="1" applyFill="1" applyBorder="1" applyAlignment="1" applyProtection="1">
      <alignment horizontal="center" vertical="center" wrapText="1" shrinkToFit="1"/>
      <protection hidden="1"/>
    </xf>
    <xf numFmtId="0" fontId="0" fillId="2" borderId="2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15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2" xfId="21" applyFont="1" applyFill="1" applyBorder="1" applyAlignment="1" applyProtection="1">
      <alignment horizontal="center" vertical="center" textRotation="90" wrapText="1"/>
      <protection hidden="1"/>
    </xf>
    <xf numFmtId="0" fontId="9" fillId="2" borderId="16" xfId="21" applyFont="1" applyFill="1" applyBorder="1" applyAlignment="1" applyProtection="1">
      <alignment horizontal="center" vertical="center"/>
      <protection hidden="1"/>
    </xf>
    <xf numFmtId="0" fontId="9" fillId="2" borderId="17" xfId="21" applyFont="1" applyFill="1" applyBorder="1" applyAlignment="1" applyProtection="1">
      <alignment horizontal="center" vertical="center"/>
      <protection hidden="1"/>
    </xf>
    <xf numFmtId="0" fontId="9" fillId="2" borderId="17" xfId="21" applyFont="1" applyFill="1" applyBorder="1" applyAlignment="1" applyProtection="1">
      <alignment horizontal="center" vertical="center"/>
      <protection hidden="1"/>
    </xf>
    <xf numFmtId="0" fontId="9" fillId="2" borderId="18" xfId="21" applyFont="1" applyFill="1" applyBorder="1" applyAlignment="1" applyProtection="1">
      <alignment horizontal="center" vertical="center"/>
      <protection hidden="1"/>
    </xf>
    <xf numFmtId="0" fontId="13" fillId="2" borderId="19" xfId="21" applyFont="1" applyFill="1" applyBorder="1" applyAlignment="1" applyProtection="1">
      <alignment horizontal="left" vertical="center" wrapText="1"/>
      <protection hidden="1"/>
    </xf>
    <xf numFmtId="0" fontId="13" fillId="2" borderId="20" xfId="21" applyFont="1" applyFill="1" applyBorder="1" applyAlignment="1" applyProtection="1">
      <alignment horizontal="left" vertical="center" wrapText="1"/>
      <protection hidden="1"/>
    </xf>
    <xf numFmtId="0" fontId="9" fillId="2" borderId="20" xfId="21" applyFont="1" applyFill="1" applyBorder="1" applyAlignment="1" applyProtection="1">
      <alignment horizontal="center" vertical="center"/>
      <protection hidden="1"/>
    </xf>
    <xf numFmtId="3" fontId="10" fillId="2" borderId="20" xfId="21" applyNumberFormat="1" applyFont="1" applyFill="1" applyBorder="1" applyAlignment="1" applyProtection="1">
      <alignment horizontal="center" vertical="center"/>
      <protection hidden="1"/>
    </xf>
    <xf numFmtId="3" fontId="10" fillId="2" borderId="21" xfId="21" applyNumberFormat="1" applyFont="1" applyFill="1" applyBorder="1" applyAlignment="1" applyProtection="1">
      <alignment horizontal="center" vertical="center"/>
      <protection hidden="1"/>
    </xf>
    <xf numFmtId="0" fontId="14" fillId="2" borderId="16" xfId="21" applyFont="1" applyFill="1" applyBorder="1" applyAlignment="1" applyProtection="1">
      <alignment horizontal="center" vertical="center" textRotation="90" wrapText="1"/>
      <protection hidden="1"/>
    </xf>
    <xf numFmtId="0" fontId="14" fillId="2" borderId="2" xfId="21" applyFont="1" applyFill="1" applyBorder="1" applyAlignment="1" applyProtection="1">
      <alignment horizontal="left" vertical="center" wrapText="1"/>
      <protection hidden="1"/>
    </xf>
    <xf numFmtId="0" fontId="9" fillId="2" borderId="2" xfId="21" applyFont="1" applyFill="1" applyBorder="1" applyAlignment="1" applyProtection="1">
      <alignment horizontal="center" vertical="center"/>
      <protection hidden="1"/>
    </xf>
    <xf numFmtId="3" fontId="10" fillId="2" borderId="2" xfId="21" applyNumberFormat="1" applyFont="1" applyFill="1" applyBorder="1" applyAlignment="1" applyProtection="1">
      <alignment horizontal="center" vertical="center"/>
      <protection hidden="1"/>
    </xf>
    <xf numFmtId="3" fontId="10" fillId="2" borderId="15" xfId="21" applyNumberFormat="1" applyFont="1" applyFill="1" applyBorder="1" applyAlignment="1" applyProtection="1">
      <alignment horizontal="center" vertical="center"/>
      <protection hidden="1"/>
    </xf>
    <xf numFmtId="0" fontId="14" fillId="2" borderId="31" xfId="21" applyFont="1" applyFill="1" applyBorder="1" applyAlignment="1" applyProtection="1">
      <alignment horizontal="center" vertical="center" textRotation="90" wrapText="1"/>
      <protection hidden="1"/>
    </xf>
    <xf numFmtId="0" fontId="14" fillId="2" borderId="32" xfId="21" applyFont="1" applyFill="1" applyBorder="1" applyAlignment="1" applyProtection="1">
      <alignment horizontal="center" vertical="center" textRotation="90" wrapText="1"/>
      <protection hidden="1"/>
    </xf>
    <xf numFmtId="0" fontId="14" fillId="2" borderId="17" xfId="21" applyFont="1" applyFill="1" applyBorder="1" applyAlignment="1" applyProtection="1">
      <alignment horizontal="left" vertical="center" wrapText="1"/>
      <protection hidden="1"/>
    </xf>
    <xf numFmtId="3" fontId="10" fillId="2" borderId="17" xfId="21" applyNumberFormat="1" applyFont="1" applyFill="1" applyBorder="1" applyAlignment="1" applyProtection="1">
      <alignment horizontal="center" vertical="center"/>
      <protection hidden="1"/>
    </xf>
    <xf numFmtId="3" fontId="10" fillId="2" borderId="18" xfId="21" applyNumberFormat="1" applyFont="1" applyFill="1" applyBorder="1" applyAlignment="1" applyProtection="1">
      <alignment horizontal="center" vertical="center"/>
      <protection hidden="1"/>
    </xf>
    <xf numFmtId="0" fontId="14" fillId="2" borderId="31" xfId="21" applyFont="1" applyFill="1" applyBorder="1" applyAlignment="1" applyProtection="1">
      <alignment horizontal="center" vertical="center" wrapText="1"/>
      <protection hidden="1"/>
    </xf>
    <xf numFmtId="0" fontId="14" fillId="2" borderId="33" xfId="21" applyFont="1" applyFill="1" applyBorder="1" applyAlignment="1" applyProtection="1">
      <alignment horizontal="left" vertical="center" wrapText="1"/>
      <protection hidden="1"/>
    </xf>
    <xf numFmtId="0" fontId="9" fillId="2" borderId="33" xfId="21" applyFont="1" applyFill="1" applyBorder="1" applyAlignment="1" applyProtection="1">
      <alignment horizontal="center" vertical="center"/>
      <protection hidden="1"/>
    </xf>
    <xf numFmtId="3" fontId="10" fillId="2" borderId="33" xfId="21" applyNumberFormat="1" applyFont="1" applyFill="1" applyBorder="1" applyAlignment="1" applyProtection="1">
      <alignment horizontal="center" vertical="center"/>
      <protection hidden="1"/>
    </xf>
    <xf numFmtId="3" fontId="10" fillId="2" borderId="34" xfId="21" applyNumberFormat="1" applyFont="1" applyFill="1" applyBorder="1" applyAlignment="1" applyProtection="1">
      <alignment horizontal="center" vertical="center"/>
      <protection hidden="1"/>
    </xf>
    <xf numFmtId="0" fontId="15" fillId="2" borderId="25" xfId="21" applyFont="1" applyFill="1" applyBorder="1" applyAlignment="1" applyProtection="1">
      <alignment horizontal="left" vertical="center" wrapText="1"/>
      <protection hidden="1"/>
    </xf>
    <xf numFmtId="0" fontId="15" fillId="2" borderId="26" xfId="21" applyFont="1" applyFill="1" applyBorder="1" applyAlignment="1" applyProtection="1">
      <alignment horizontal="left" vertical="center" wrapText="1"/>
      <protection hidden="1"/>
    </xf>
    <xf numFmtId="0" fontId="9" fillId="2" borderId="26" xfId="21" applyFont="1" applyFill="1" applyBorder="1" applyAlignment="1" applyProtection="1">
      <alignment horizontal="center" vertical="center"/>
      <protection hidden="1"/>
    </xf>
    <xf numFmtId="3" fontId="10" fillId="2" borderId="26" xfId="21" applyNumberFormat="1" applyFont="1" applyFill="1" applyBorder="1" applyAlignment="1" applyProtection="1">
      <alignment horizontal="center" vertical="center"/>
      <protection hidden="1"/>
    </xf>
    <xf numFmtId="3" fontId="10" fillId="2" borderId="27" xfId="2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0" fontId="0" fillId="0" borderId="12" xfId="0" applyFont="1" applyBorder="1" applyAlignment="1" applyProtection="1">
      <alignment vertical="top" wrapText="1"/>
      <protection hidden="1"/>
    </xf>
    <xf numFmtId="0" fontId="9" fillId="0" borderId="12" xfId="0" applyFont="1" applyBorder="1" applyAlignment="1" applyProtection="1">
      <alignment horizontal="center" textRotation="90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wrapText="1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vertical="center" wrapText="1"/>
      <protection hidden="1"/>
    </xf>
    <xf numFmtId="0" fontId="11" fillId="0" borderId="23" xfId="0" applyFont="1" applyBorder="1" applyAlignment="1" applyProtection="1">
      <alignment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10" fillId="0" borderId="24" xfId="0" applyNumberFormat="1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vertical="center" wrapText="1"/>
      <protection hidden="1"/>
    </xf>
    <xf numFmtId="0" fontId="11" fillId="0" borderId="20" xfId="0" applyFont="1" applyBorder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10" fillId="0" borderId="21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10" fillId="0" borderId="18" xfId="0" applyNumberFormat="1" applyFont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left" vertical="center" wrapText="1"/>
      <protection hidden="1"/>
    </xf>
    <xf numFmtId="0" fontId="11" fillId="0" borderId="36" xfId="0" applyFont="1" applyBorder="1" applyAlignment="1" applyProtection="1">
      <alignment horizontal="left" vertical="center" wrapText="1"/>
      <protection hidden="1"/>
    </xf>
    <xf numFmtId="0" fontId="11" fillId="0" borderId="37" xfId="0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horizontal="center" vertical="center" textRotation="90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10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textRotation="90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vertical="center" wrapText="1"/>
      <protection hidden="1"/>
    </xf>
    <xf numFmtId="0" fontId="0" fillId="0" borderId="7" xfId="0" applyFont="1" applyBorder="1" applyAlignment="1" applyProtection="1">
      <alignment vertical="center" wrapText="1"/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0" fillId="0" borderId="41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9" xfId="0" applyFont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vertical="center" wrapText="1"/>
      <protection hidden="1"/>
    </xf>
    <xf numFmtId="0" fontId="12" fillId="0" borderId="26" xfId="0" applyFont="1" applyBorder="1" applyAlignment="1" applyProtection="1">
      <alignment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10" fillId="0" borderId="2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 wrapText="1"/>
      <protection hidden="1"/>
    </xf>
    <xf numFmtId="0" fontId="0" fillId="0" borderId="12" xfId="0" applyFont="1" applyBorder="1" applyAlignment="1" applyProtection="1">
      <alignment horizontal="center" wrapText="1"/>
      <protection hidden="1"/>
    </xf>
    <xf numFmtId="0" fontId="9" fillId="0" borderId="12" xfId="0" applyFont="1" applyBorder="1" applyAlignment="1" applyProtection="1">
      <alignment horizontal="center" vertical="center" textRotation="90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11" fillId="0" borderId="20" xfId="0" applyFont="1" applyBorder="1" applyAlignment="1" applyProtection="1">
      <alignment horizontal="left" vertical="center" wrapText="1"/>
      <protection hidden="1"/>
    </xf>
    <xf numFmtId="0" fontId="10" fillId="0" borderId="20" xfId="0" applyNumberFormat="1" applyFont="1" applyBorder="1" applyAlignment="1" applyProtection="1">
      <alignment horizontal="center" vertical="center"/>
      <protection hidden="1"/>
    </xf>
    <xf numFmtId="0" fontId="1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left" vertical="center" wrapText="1"/>
      <protection hidden="1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18" xfId="0" applyNumberFormat="1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left" vertical="center" wrapText="1"/>
      <protection hidden="1"/>
    </xf>
    <xf numFmtId="0" fontId="12" fillId="0" borderId="26" xfId="0" applyFont="1" applyBorder="1" applyAlignment="1" applyProtection="1">
      <alignment horizontal="left" vertical="center" wrapText="1"/>
      <protection hidden="1"/>
    </xf>
    <xf numFmtId="0" fontId="10" fillId="0" borderId="26" xfId="0" applyNumberFormat="1" applyFont="1" applyBorder="1" applyAlignment="1" applyProtection="1">
      <alignment horizontal="center" vertical="center"/>
      <protection hidden="1"/>
    </xf>
    <xf numFmtId="0" fontId="10" fillId="0" borderId="27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vertical="center" wrapText="1"/>
      <protection hidden="1"/>
    </xf>
    <xf numFmtId="0" fontId="0" fillId="0" borderId="13" xfId="0" applyFont="1" applyBorder="1" applyAlignment="1" applyProtection="1">
      <alignment horizont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left" vertical="center" wrapText="1"/>
      <protection hidden="1"/>
    </xf>
    <xf numFmtId="0" fontId="11" fillId="0" borderId="23" xfId="0" applyFont="1" applyBorder="1" applyAlignment="1" applyProtection="1">
      <alignment horizontal="left" vertical="center" wrapText="1"/>
      <protection hidden="1"/>
    </xf>
    <xf numFmtId="0" fontId="11" fillId="0" borderId="43" xfId="0" applyFont="1" applyBorder="1" applyAlignment="1" applyProtection="1">
      <alignment horizontal="left" vertical="center" wrapText="1"/>
      <protection hidden="1"/>
    </xf>
    <xf numFmtId="0" fontId="11" fillId="0" borderId="44" xfId="0" applyFont="1" applyBorder="1" applyAlignment="1" applyProtection="1">
      <alignment horizontal="left" vertical="center" wrapText="1"/>
      <protection hidden="1"/>
    </xf>
    <xf numFmtId="0" fontId="11" fillId="0" borderId="45" xfId="0" applyFont="1" applyBorder="1" applyAlignment="1" applyProtection="1">
      <alignment horizontal="left" vertical="center" wrapText="1"/>
      <protection hidden="1"/>
    </xf>
    <xf numFmtId="0" fontId="11" fillId="0" borderId="46" xfId="0" applyFont="1" applyBorder="1" applyAlignment="1" applyProtection="1">
      <alignment horizontal="left" vertical="center" wrapText="1"/>
      <protection hidden="1"/>
    </xf>
    <xf numFmtId="0" fontId="11" fillId="0" borderId="47" xfId="0" applyFont="1" applyBorder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8" xfId="0" applyFont="1" applyBorder="1" applyAlignment="1" applyProtection="1">
      <alignment horizontal="center" wrapText="1"/>
      <protection hidden="1"/>
    </xf>
    <xf numFmtId="0" fontId="9" fillId="0" borderId="20" xfId="0" applyFont="1" applyBorder="1" applyAlignment="1" applyProtection="1">
      <alignment horizontal="center" wrapText="1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9" fillId="0" borderId="49" xfId="0" applyFont="1" applyBorder="1" applyAlignment="1" applyProtection="1">
      <alignment horizontal="center" wrapText="1"/>
      <protection hidden="1"/>
    </xf>
    <xf numFmtId="0" fontId="10" fillId="0" borderId="50" xfId="0" applyNumberFormat="1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wrapText="1"/>
      <protection hidden="1"/>
    </xf>
    <xf numFmtId="0" fontId="11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11" xfId="0" applyNumberFormat="1" applyFont="1" applyBorder="1" applyAlignment="1" applyProtection="1">
      <alignment horizontal="left" wrapText="1"/>
      <protection hidden="1"/>
    </xf>
    <xf numFmtId="0" fontId="0" fillId="0" borderId="12" xfId="0" applyNumberFormat="1" applyFont="1" applyBorder="1" applyAlignment="1" applyProtection="1">
      <alignment horizontal="left" wrapText="1"/>
      <protection hidden="1"/>
    </xf>
    <xf numFmtId="0" fontId="9" fillId="0" borderId="12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9" fillId="0" borderId="16" xfId="0" applyNumberFormat="1" applyFont="1" applyBorder="1" applyAlignment="1" applyProtection="1">
      <alignment horizontal="center" wrapText="1"/>
      <protection hidden="1"/>
    </xf>
    <xf numFmtId="0" fontId="9" fillId="0" borderId="17" xfId="0" applyNumberFormat="1" applyFont="1" applyBorder="1" applyAlignment="1" applyProtection="1">
      <alignment horizontal="center" wrapText="1"/>
      <protection hidden="1"/>
    </xf>
    <xf numFmtId="0" fontId="9" fillId="0" borderId="17" xfId="0" applyNumberFormat="1" applyFont="1" applyBorder="1" applyAlignment="1" applyProtection="1">
      <alignment horizontal="center" vertical="center" wrapText="1"/>
      <protection hidden="1"/>
    </xf>
    <xf numFmtId="0" fontId="9" fillId="0" borderId="18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left" vertical="center" wrapText="1"/>
      <protection hidden="1"/>
    </xf>
    <xf numFmtId="0" fontId="11" fillId="0" borderId="23" xfId="0" applyNumberFormat="1" applyFont="1" applyBorder="1" applyAlignment="1" applyProtection="1">
      <alignment horizontal="left" vertical="center" wrapText="1"/>
      <protection hidden="1"/>
    </xf>
    <xf numFmtId="0" fontId="9" fillId="0" borderId="23" xfId="0" applyNumberFormat="1" applyFont="1" applyBorder="1" applyAlignment="1" applyProtection="1">
      <alignment horizontal="center" vertical="center" wrapText="1"/>
      <protection hidden="1"/>
    </xf>
    <xf numFmtId="0" fontId="11" fillId="0" borderId="19" xfId="0" applyNumberFormat="1" applyFont="1" applyBorder="1" applyAlignment="1" applyProtection="1">
      <alignment horizontal="left" vertical="center" wrapText="1"/>
      <protection hidden="1"/>
    </xf>
    <xf numFmtId="0" fontId="11" fillId="0" borderId="20" xfId="0" applyNumberFormat="1" applyFont="1" applyBorder="1" applyAlignment="1" applyProtection="1">
      <alignment horizontal="left" vertical="center" wrapText="1"/>
      <protection hidden="1"/>
    </xf>
    <xf numFmtId="0" fontId="9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NumberFormat="1" applyFont="1" applyBorder="1" applyAlignment="1" applyProtection="1">
      <alignment horizontal="left" vertical="center" wrapText="1"/>
      <protection hidden="1"/>
    </xf>
    <xf numFmtId="0" fontId="9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31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NumberFormat="1" applyFont="1" applyBorder="1" applyAlignment="1" applyProtection="1">
      <alignment horizontal="left" vertical="center" wrapText="1"/>
      <protection hidden="1"/>
    </xf>
    <xf numFmtId="0" fontId="0" fillId="0" borderId="7" xfId="0" applyNumberFormat="1" applyFont="1" applyBorder="1" applyAlignment="1" applyProtection="1">
      <alignment horizontal="left" vertical="center" wrapText="1"/>
      <protection hidden="1"/>
    </xf>
    <xf numFmtId="0" fontId="0" fillId="0" borderId="8" xfId="0" applyNumberFormat="1" applyFont="1" applyBorder="1" applyAlignment="1" applyProtection="1">
      <alignment horizontal="left" vertical="center" wrapText="1"/>
      <protection hidden="1"/>
    </xf>
    <xf numFmtId="0" fontId="12" fillId="0" borderId="25" xfId="0" applyNumberFormat="1" applyFont="1" applyBorder="1" applyAlignment="1" applyProtection="1">
      <alignment horizontal="left" vertical="center" wrapText="1"/>
      <protection hidden="1"/>
    </xf>
    <xf numFmtId="0" fontId="12" fillId="0" borderId="26" xfId="0" applyNumberFormat="1" applyFont="1" applyBorder="1" applyAlignment="1" applyProtection="1">
      <alignment horizontal="left" vertical="center" wrapText="1"/>
      <protection hidden="1"/>
    </xf>
    <xf numFmtId="0" fontId="9" fillId="0" borderId="26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9" fillId="0" borderId="51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hidden="1"/>
    </xf>
    <xf numFmtId="0" fontId="0" fillId="0" borderId="2" xfId="0" applyNumberFormat="1" applyFont="1" applyBorder="1" applyAlignment="1" applyProtection="1">
      <alignment horizontal="center" wrapText="1"/>
      <protection hidden="1"/>
    </xf>
    <xf numFmtId="0" fontId="9" fillId="0" borderId="29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1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10" fillId="0" borderId="2" xfId="0" applyNumberFormat="1" applyFont="1" applyBorder="1" applyAlignment="1" applyProtection="1">
      <alignment horizontal="center" vertical="center" wrapText="1"/>
      <protection hidden="1"/>
    </xf>
    <xf numFmtId="0" fontId="11" fillId="0" borderId="16" xfId="0" applyNumberFormat="1" applyFont="1" applyBorder="1" applyAlignment="1" applyProtection="1">
      <alignment horizontal="center" vertical="center" wrapText="1"/>
      <protection hidden="1"/>
    </xf>
    <xf numFmtId="0" fontId="11" fillId="0" borderId="31" xfId="0" applyNumberFormat="1" applyFont="1" applyBorder="1" applyAlignment="1" applyProtection="1">
      <alignment horizontal="center" vertical="center" wrapText="1"/>
      <protection hidden="1"/>
    </xf>
    <xf numFmtId="0" fontId="11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NumberFormat="1" applyFont="1" applyBorder="1" applyAlignment="1" applyProtection="1">
      <alignment horizontal="left" vertical="center" wrapText="1"/>
      <protection hidden="1"/>
    </xf>
    <xf numFmtId="0" fontId="10" fillId="0" borderId="17" xfId="0" applyNumberFormat="1" applyFont="1" applyBorder="1" applyAlignment="1" applyProtection="1">
      <alignment horizontal="center" vertical="center" wrapText="1"/>
      <protection hidden="1"/>
    </xf>
    <xf numFmtId="0" fontId="12" fillId="0" borderId="52" xfId="0" applyNumberFormat="1" applyFont="1" applyBorder="1" applyAlignment="1" applyProtection="1">
      <alignment horizontal="left" vertical="center" wrapText="1"/>
      <protection hidden="1"/>
    </xf>
    <xf numFmtId="0" fontId="12" fillId="0" borderId="53" xfId="0" applyNumberFormat="1" applyFont="1" applyBorder="1" applyAlignment="1" applyProtection="1">
      <alignment horizontal="left" vertical="center" wrapText="1"/>
      <protection hidden="1"/>
    </xf>
    <xf numFmtId="0" fontId="12" fillId="0" borderId="54" xfId="0" applyNumberFormat="1" applyFont="1" applyBorder="1" applyAlignment="1" applyProtection="1">
      <alignment horizontal="left" vertical="center" wrapText="1"/>
      <protection hidden="1"/>
    </xf>
    <xf numFmtId="0" fontId="10" fillId="0" borderId="26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left" wrapText="1"/>
      <protection hidden="1"/>
    </xf>
    <xf numFmtId="0" fontId="0" fillId="0" borderId="55" xfId="0" applyNumberFormat="1" applyFont="1" applyBorder="1" applyAlignment="1" applyProtection="1">
      <alignment horizontal="center" wrapText="1"/>
      <protection hidden="1"/>
    </xf>
    <xf numFmtId="0" fontId="0" fillId="0" borderId="56" xfId="0" applyNumberFormat="1" applyFont="1" applyBorder="1" applyAlignment="1" applyProtection="1">
      <alignment horizontal="center" wrapText="1"/>
      <protection hidden="1"/>
    </xf>
    <xf numFmtId="0" fontId="0" fillId="0" borderId="57" xfId="0" applyNumberFormat="1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 wrapText="1"/>
      <protection hidden="1"/>
    </xf>
    <xf numFmtId="0" fontId="9" fillId="0" borderId="10" xfId="0" applyNumberFormat="1" applyFont="1" applyBorder="1" applyAlignment="1" applyProtection="1">
      <alignment horizontal="center" wrapText="1"/>
      <protection hidden="1"/>
    </xf>
    <xf numFmtId="0" fontId="9" fillId="0" borderId="5" xfId="0" applyNumberFormat="1" applyFont="1" applyBorder="1" applyAlignment="1" applyProtection="1">
      <alignment horizontal="center" wrapText="1"/>
      <protection hidden="1"/>
    </xf>
    <xf numFmtId="0" fontId="9" fillId="0" borderId="15" xfId="0" applyNumberFormat="1" applyFont="1" applyBorder="1" applyAlignment="1" applyProtection="1">
      <alignment horizontal="center" vertical="center" wrapText="1"/>
      <protection hidden="1"/>
    </xf>
    <xf numFmtId="0" fontId="11" fillId="0" borderId="40" xfId="0" applyNumberFormat="1" applyFont="1" applyBorder="1" applyAlignment="1" applyProtection="1">
      <alignment horizontal="center" vertical="center" wrapText="1"/>
      <protection hidden="1"/>
    </xf>
    <xf numFmtId="0" fontId="11" fillId="0" borderId="8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11" fillId="0" borderId="41" xfId="0" applyNumberFormat="1" applyFont="1" applyBorder="1" applyAlignment="1" applyProtection="1">
      <alignment horizontal="center" vertical="center" wrapText="1"/>
      <protection hidden="1"/>
    </xf>
    <xf numFmtId="0" fontId="11" fillId="0" borderId="9" xfId="0" applyNumberFormat="1" applyFont="1" applyBorder="1" applyAlignment="1" applyProtection="1">
      <alignment horizontal="center" vertical="center" wrapText="1"/>
      <protection hidden="1"/>
    </xf>
    <xf numFmtId="0" fontId="11" fillId="0" borderId="58" xfId="0" applyNumberFormat="1" applyFont="1" applyBorder="1" applyAlignment="1" applyProtection="1">
      <alignment horizontal="center" vertical="center" wrapText="1"/>
      <protection hidden="1"/>
    </xf>
    <xf numFmtId="0" fontId="11" fillId="0" borderId="59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NumberFormat="1" applyFont="1" applyBorder="1" applyAlignment="1" applyProtection="1">
      <alignment horizontal="left" vertical="center" wrapText="1"/>
      <protection hidden="1"/>
    </xf>
    <xf numFmtId="0" fontId="0" fillId="0" borderId="61" xfId="0" applyNumberFormat="1" applyFont="1" applyBorder="1" applyAlignment="1" applyProtection="1">
      <alignment horizontal="left" vertical="center" wrapText="1"/>
      <protection hidden="1"/>
    </xf>
    <xf numFmtId="0" fontId="0" fillId="0" borderId="62" xfId="0" applyNumberFormat="1" applyFont="1" applyBorder="1" applyAlignment="1" applyProtection="1">
      <alignment horizontal="left" vertical="center" wrapText="1"/>
      <protection hidden="1"/>
    </xf>
    <xf numFmtId="0" fontId="9" fillId="0" borderId="4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 textRotation="90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center" textRotation="90" wrapText="1"/>
      <protection hidden="1"/>
    </xf>
    <xf numFmtId="0" fontId="0" fillId="0" borderId="2" xfId="0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" fontId="0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center" vertical="center" textRotation="90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horizontal="center" vertical="center" textRotation="90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horizontal="left"/>
      <protection hidden="1"/>
    </xf>
    <xf numFmtId="0" fontId="11" fillId="0" borderId="23" xfId="0" applyFont="1" applyBorder="1" applyAlignment="1" applyProtection="1">
      <alignment horizontal="left"/>
      <protection hidden="1"/>
    </xf>
    <xf numFmtId="0" fontId="10" fillId="0" borderId="23" xfId="0" applyNumberFormat="1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horizontal="left"/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11" xfId="0" applyNumberFormat="1" applyFont="1" applyBorder="1" applyAlignment="1" applyProtection="1">
      <alignment horizontal="center"/>
      <protection hidden="1"/>
    </xf>
    <xf numFmtId="0" fontId="0" fillId="0" borderId="12" xfId="0" applyNumberFormat="1" applyFont="1" applyBorder="1" applyAlignment="1" applyProtection="1">
      <alignment horizontal="center"/>
      <protection hidden="1"/>
    </xf>
    <xf numFmtId="0" fontId="0" fillId="0" borderId="12" xfId="0" applyNumberFormat="1" applyFont="1" applyBorder="1" applyAlignment="1" applyProtection="1">
      <alignment horizontal="center" vertical="top" wrapText="1"/>
      <protection hidden="1"/>
    </xf>
    <xf numFmtId="0" fontId="0" fillId="0" borderId="13" xfId="0" applyNumberFormat="1" applyFont="1" applyBorder="1" applyAlignment="1" applyProtection="1">
      <alignment horizontal="center" vertical="top" wrapText="1"/>
      <protection hidden="1"/>
    </xf>
    <xf numFmtId="0" fontId="9" fillId="0" borderId="16" xfId="0" applyNumberFormat="1" applyFont="1" applyBorder="1" applyAlignment="1" applyProtection="1">
      <alignment horizontal="center" vertical="center" wrapText="1"/>
      <protection hidden="1"/>
    </xf>
    <xf numFmtId="0" fontId="9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NumberFormat="1" applyFont="1" applyBorder="1" applyAlignment="1" applyProtection="1">
      <alignment horizontal="left" vertical="center" wrapText="1"/>
      <protection hidden="1"/>
    </xf>
    <xf numFmtId="0" fontId="0" fillId="0" borderId="63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NumberFormat="1" applyFont="1" applyBorder="1" applyAlignment="1" applyProtection="1">
      <alignment horizontal="left" vertical="center" wrapText="1"/>
      <protection hidden="1"/>
    </xf>
    <xf numFmtId="0" fontId="10" fillId="0" borderId="49" xfId="0" applyNumberFormat="1" applyFont="1" applyBorder="1" applyAlignment="1" applyProtection="1">
      <alignment horizontal="center" vertical="center" wrapText="1"/>
      <protection hidden="1"/>
    </xf>
    <xf numFmtId="0" fontId="12" fillId="0" borderId="54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right"/>
      <protection hidden="1"/>
    </xf>
    <xf numFmtId="14" fontId="0" fillId="0" borderId="0" xfId="0" applyNumberFormat="1" applyFont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textRotation="90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10" fillId="0" borderId="20" xfId="0" applyNumberFormat="1" applyFont="1" applyFill="1" applyBorder="1" applyAlignment="1" applyProtection="1">
      <alignment horizontal="center" vertical="center"/>
      <protection hidden="1"/>
    </xf>
    <xf numFmtId="0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 textRotation="90" wrapText="1"/>
      <protection hidden="1"/>
    </xf>
    <xf numFmtId="0" fontId="0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Font="1" applyFill="1" applyBorder="1" applyAlignment="1" applyProtection="1">
      <alignment horizontal="left" vertical="center" wrapText="1"/>
      <protection hidden="1"/>
    </xf>
    <xf numFmtId="0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NumberFormat="1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 textRotation="90" wrapText="1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1" fillId="0" borderId="14" xfId="0" applyFont="1" applyFill="1" applyBorder="1" applyAlignment="1" applyProtection="1">
      <alignment horizontal="center" vertical="center" textRotation="90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Fill="1" applyBorder="1" applyAlignment="1" applyProtection="1">
      <alignment horizontal="left" vertical="center" wrapText="1"/>
      <protection hidden="1"/>
    </xf>
    <xf numFmtId="0" fontId="0" fillId="0" borderId="49" xfId="0" applyFont="1" applyFill="1" applyBorder="1" applyAlignment="1" applyProtection="1">
      <alignment horizontal="left" vertical="center"/>
      <protection hidden="1"/>
    </xf>
    <xf numFmtId="0" fontId="9" fillId="0" borderId="49" xfId="0" applyFont="1" applyFill="1" applyBorder="1" applyAlignment="1" applyProtection="1">
      <alignment horizontal="center" vertical="center" wrapText="1"/>
      <protection hidden="1"/>
    </xf>
    <xf numFmtId="0" fontId="10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0" borderId="50" xfId="0" applyNumberFormat="1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26" xfId="0" applyFont="1" applyFill="1" applyBorder="1" applyAlignment="1" applyProtection="1">
      <alignment horizontal="left" vertical="center" wrapText="1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10" fillId="0" borderId="26" xfId="0" applyNumberFormat="1" applyFont="1" applyFill="1" applyBorder="1" applyAlignment="1" applyProtection="1">
      <alignment horizontal="center" vertical="center"/>
      <protection hidden="1"/>
    </xf>
    <xf numFmtId="0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0" applyNumberFormat="1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sl01" xfId="21"/>
    <cellStyle name="Followed Hyperlink" xfId="22"/>
    <cellStyle name="Percent" xfId="23"/>
    <cellStyle name="Тысячи [0]_Функции" xfId="24"/>
    <cellStyle name="Тысячи_MS Регистрация продаж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Zvit%20Work\2012\09\RODS_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 В-Волинський"/>
      <sheetName val="м. Ковель"/>
      <sheetName val="м. Луцьк"/>
      <sheetName val="м. Нововолинськ"/>
      <sheetName val="Охорона природи"/>
      <sheetName val="Транспорт"/>
      <sheetName val="Облапарат"/>
      <sheetName val="Область"/>
      <sheetName val="Аналітика"/>
      <sheetName val="Титульна сторінка"/>
      <sheetName val="Табл. 1"/>
      <sheetName val="Додаток 1-1"/>
      <sheetName val="Табл. 2-3"/>
      <sheetName val="Табл. 4-6"/>
      <sheetName val="Табл. 7-9"/>
      <sheetName val="Табл. 10-11"/>
      <sheetName val="Додаток 1-2"/>
      <sheetName val="Волинь СЛ"/>
      <sheetName val="Волинь Облапарат СЛ"/>
      <sheetName val="Волинь Транспорт СЛ"/>
      <sheetName val="Контрольні рівності"/>
      <sheetName val="Помилки"/>
      <sheetName val="Порівнянн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49"/>
    <pageSetUpPr fitToPage="1"/>
  </sheetPr>
  <dimension ref="A2:L31"/>
  <sheetViews>
    <sheetView showGridLines="0" showZeros="0" tabSelected="1" zoomScale="125" zoomScaleNormal="125" workbookViewId="0" topLeftCell="A1">
      <selection activeCell="A14" sqref="A14:D14"/>
    </sheetView>
  </sheetViews>
  <sheetFormatPr defaultColWidth="9.33203125" defaultRowHeight="11.25"/>
  <cols>
    <col min="1" max="6" width="14.83203125" style="3" customWidth="1"/>
    <col min="7" max="7" width="15.83203125" style="3" customWidth="1"/>
    <col min="8" max="9" width="14.83203125" style="3" customWidth="1"/>
    <col min="10" max="16384" width="9.33203125" style="3" customWidth="1"/>
  </cols>
  <sheetData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9" ht="12" customHeight="1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ht="12" customHeight="1">
      <c r="A4" s="5"/>
      <c r="B4" s="6"/>
      <c r="C4" s="6"/>
      <c r="D4" s="6"/>
      <c r="E4" s="6"/>
      <c r="F4" s="6"/>
      <c r="G4" s="6"/>
      <c r="H4" s="6"/>
      <c r="I4" s="6"/>
    </row>
    <row r="5" spans="1:12" ht="12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2"/>
      <c r="K5" s="2"/>
      <c r="L5" s="2"/>
    </row>
    <row r="6" spans="1:12" ht="12.7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2"/>
      <c r="K6" s="2"/>
      <c r="L6" s="2"/>
    </row>
    <row r="7" spans="1:12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2" customHeight="1">
      <c r="A8" s="2"/>
    </row>
    <row r="9" spans="1:12" ht="12.75" customHeight="1">
      <c r="A9" s="8"/>
      <c r="B9" s="8"/>
      <c r="C9" s="8"/>
      <c r="D9" s="9" t="s">
        <v>3</v>
      </c>
      <c r="E9" s="10" t="s">
        <v>4</v>
      </c>
      <c r="F9" s="11" t="s">
        <v>5</v>
      </c>
      <c r="G9" s="8"/>
      <c r="H9" s="8"/>
      <c r="I9" s="8"/>
      <c r="J9" s="2"/>
      <c r="K9" s="2"/>
      <c r="L9" s="2"/>
    </row>
    <row r="10" spans="1:9" ht="12.75" customHeight="1">
      <c r="A10" s="12" t="s">
        <v>6</v>
      </c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ht="12" customHeight="1"/>
    <row r="13" spans="1:9" ht="12.75" customHeight="1">
      <c r="A13" s="14" t="s">
        <v>7</v>
      </c>
      <c r="B13" s="14"/>
      <c r="C13" s="14"/>
      <c r="D13" s="14"/>
      <c r="E13" s="14" t="s">
        <v>8</v>
      </c>
      <c r="F13" s="14"/>
      <c r="G13" s="15"/>
      <c r="H13" s="15"/>
      <c r="I13" s="15"/>
    </row>
    <row r="14" spans="1:9" ht="25.5" customHeight="1">
      <c r="A14" s="16" t="s">
        <v>9</v>
      </c>
      <c r="B14" s="16"/>
      <c r="C14" s="16"/>
      <c r="D14" s="16"/>
      <c r="E14" s="17" t="s">
        <v>10</v>
      </c>
      <c r="F14" s="17"/>
      <c r="G14" s="15"/>
      <c r="H14" s="15"/>
      <c r="I14" s="15"/>
    </row>
    <row r="15" spans="1:9" ht="25.5" customHeight="1">
      <c r="A15" s="16" t="s">
        <v>11</v>
      </c>
      <c r="B15" s="16"/>
      <c r="C15" s="16"/>
      <c r="D15" s="16"/>
      <c r="E15" s="17" t="s">
        <v>10</v>
      </c>
      <c r="F15" s="17"/>
      <c r="G15" s="4" t="s">
        <v>12</v>
      </c>
      <c r="H15" s="4"/>
      <c r="I15" s="4"/>
    </row>
    <row r="16" spans="1:9" ht="25.5" customHeight="1">
      <c r="A16" s="16" t="s">
        <v>13</v>
      </c>
      <c r="B16" s="16"/>
      <c r="C16" s="16"/>
      <c r="D16" s="16"/>
      <c r="E16" s="17" t="s">
        <v>14</v>
      </c>
      <c r="F16" s="17"/>
      <c r="G16" s="18" t="s">
        <v>15</v>
      </c>
      <c r="H16" s="18"/>
      <c r="I16" s="18"/>
    </row>
    <row r="17" spans="1:9" ht="25.5" customHeight="1">
      <c r="A17" s="16" t="s">
        <v>16</v>
      </c>
      <c r="B17" s="16"/>
      <c r="C17" s="16"/>
      <c r="D17" s="16"/>
      <c r="E17" s="17" t="s">
        <v>10</v>
      </c>
      <c r="F17" s="17"/>
      <c r="G17" s="15"/>
      <c r="H17" s="15"/>
      <c r="I17" s="15"/>
    </row>
    <row r="18" spans="1:9" ht="39" customHeight="1">
      <c r="A18" s="16" t="s">
        <v>17</v>
      </c>
      <c r="B18" s="16"/>
      <c r="C18" s="16"/>
      <c r="D18" s="16"/>
      <c r="E18" s="17" t="s">
        <v>10</v>
      </c>
      <c r="F18" s="17"/>
      <c r="G18" s="4" t="s">
        <v>18</v>
      </c>
      <c r="H18" s="4"/>
      <c r="I18" s="4"/>
    </row>
    <row r="19" spans="1:9" ht="25.5" customHeight="1">
      <c r="A19" s="16" t="s">
        <v>19</v>
      </c>
      <c r="B19" s="16"/>
      <c r="C19" s="16"/>
      <c r="D19" s="16"/>
      <c r="E19" s="17" t="s">
        <v>10</v>
      </c>
      <c r="F19" s="17"/>
      <c r="G19" s="19" t="s">
        <v>20</v>
      </c>
      <c r="H19" s="20"/>
      <c r="I19" s="20"/>
    </row>
    <row r="20" spans="1:9" ht="39" customHeight="1">
      <c r="A20" s="16" t="s">
        <v>21</v>
      </c>
      <c r="B20" s="16"/>
      <c r="C20" s="16"/>
      <c r="D20" s="16"/>
      <c r="E20" s="17" t="s">
        <v>14</v>
      </c>
      <c r="F20" s="17"/>
      <c r="G20" s="19"/>
      <c r="H20" s="20"/>
      <c r="I20" s="20"/>
    </row>
    <row r="21" spans="1:9" ht="30" customHeight="1">
      <c r="A21" s="16" t="s">
        <v>22</v>
      </c>
      <c r="B21" s="16"/>
      <c r="C21" s="16"/>
      <c r="D21" s="16"/>
      <c r="E21" s="17" t="s">
        <v>23</v>
      </c>
      <c r="F21" s="17"/>
      <c r="G21" s="19"/>
      <c r="H21" s="20"/>
      <c r="I21" s="20"/>
    </row>
    <row r="22" spans="1:9" ht="25.5" customHeight="1">
      <c r="A22" s="16" t="s">
        <v>24</v>
      </c>
      <c r="B22" s="16"/>
      <c r="C22" s="16"/>
      <c r="D22" s="16"/>
      <c r="E22" s="17" t="s">
        <v>14</v>
      </c>
      <c r="F22" s="17"/>
      <c r="G22" s="19"/>
      <c r="H22" s="20"/>
      <c r="I22" s="20"/>
    </row>
    <row r="23" spans="1:9" ht="51.75" customHeight="1">
      <c r="A23" s="16" t="s">
        <v>25</v>
      </c>
      <c r="B23" s="16"/>
      <c r="C23" s="16"/>
      <c r="D23" s="16"/>
      <c r="E23" s="17" t="s">
        <v>10</v>
      </c>
      <c r="F23" s="17"/>
      <c r="G23" s="19"/>
      <c r="H23" s="20"/>
      <c r="I23" s="20"/>
    </row>
    <row r="24" spans="1:9" ht="51.75" customHeight="1">
      <c r="A24" s="16" t="s">
        <v>26</v>
      </c>
      <c r="B24" s="16"/>
      <c r="C24" s="16"/>
      <c r="D24" s="16"/>
      <c r="E24" s="17" t="s">
        <v>23</v>
      </c>
      <c r="F24" s="17"/>
      <c r="G24" s="19"/>
      <c r="H24" s="20"/>
      <c r="I24" s="20"/>
    </row>
    <row r="25" spans="1:9" ht="24.75" customHeight="1">
      <c r="A25" s="16" t="s">
        <v>27</v>
      </c>
      <c r="B25" s="16"/>
      <c r="C25" s="16"/>
      <c r="D25" s="16"/>
      <c r="E25" s="21" t="s">
        <v>28</v>
      </c>
      <c r="F25" s="22"/>
      <c r="G25" s="23" t="s">
        <v>29</v>
      </c>
      <c r="H25" s="24"/>
      <c r="I25" s="24"/>
    </row>
    <row r="26" ht="12" customHeight="1"/>
    <row r="27" ht="12" customHeight="1"/>
    <row r="28" spans="1:9" ht="12.75" customHeight="1">
      <c r="A28" s="25" t="s">
        <v>30</v>
      </c>
      <c r="B28" s="26"/>
      <c r="C28" s="27"/>
      <c r="D28" s="27"/>
      <c r="E28" s="27"/>
      <c r="F28" s="27"/>
      <c r="G28" s="27"/>
      <c r="H28" s="27"/>
      <c r="I28" s="28"/>
    </row>
    <row r="29" spans="1:9" ht="12.75" customHeight="1">
      <c r="A29" s="29" t="s">
        <v>31</v>
      </c>
      <c r="B29" s="30"/>
      <c r="C29" s="31" t="s">
        <v>32</v>
      </c>
      <c r="D29" s="31"/>
      <c r="E29" s="31"/>
      <c r="F29" s="31"/>
      <c r="G29" s="31"/>
      <c r="H29" s="31"/>
      <c r="I29" s="32"/>
    </row>
    <row r="30" spans="1:9" ht="12.75" customHeight="1">
      <c r="A30" s="29" t="s">
        <v>33</v>
      </c>
      <c r="B30" s="30"/>
      <c r="C30" s="31" t="s">
        <v>34</v>
      </c>
      <c r="D30" s="31"/>
      <c r="E30" s="31"/>
      <c r="F30" s="31"/>
      <c r="G30" s="31"/>
      <c r="H30" s="31"/>
      <c r="I30" s="32"/>
    </row>
    <row r="31" spans="1:9" ht="12" customHeight="1">
      <c r="A31" s="33" t="s">
        <v>35</v>
      </c>
      <c r="B31" s="34"/>
      <c r="C31" s="34"/>
      <c r="D31" s="34"/>
      <c r="E31" s="34"/>
      <c r="F31" s="34"/>
      <c r="G31" s="34"/>
      <c r="H31" s="34"/>
      <c r="I31" s="35"/>
    </row>
  </sheetData>
  <sheetProtection password="CE28" sheet="1" objects="1"/>
  <mergeCells count="44">
    <mergeCell ref="G19:I24"/>
    <mergeCell ref="G16:I16"/>
    <mergeCell ref="G15:I15"/>
    <mergeCell ref="G18:I18"/>
    <mergeCell ref="G17:I17"/>
    <mergeCell ref="E15:F15"/>
    <mergeCell ref="E20:F20"/>
    <mergeCell ref="E22:F22"/>
    <mergeCell ref="E21:F21"/>
    <mergeCell ref="E19:F19"/>
    <mergeCell ref="E18:F18"/>
    <mergeCell ref="E17:F17"/>
    <mergeCell ref="E16:F16"/>
    <mergeCell ref="A22:D22"/>
    <mergeCell ref="A24:D24"/>
    <mergeCell ref="A23:D23"/>
    <mergeCell ref="E24:F24"/>
    <mergeCell ref="E23:F23"/>
    <mergeCell ref="A16:D16"/>
    <mergeCell ref="A15:D15"/>
    <mergeCell ref="A14:D14"/>
    <mergeCell ref="A21:D21"/>
    <mergeCell ref="A20:D20"/>
    <mergeCell ref="A19:D19"/>
    <mergeCell ref="A18:D18"/>
    <mergeCell ref="A17:D17"/>
    <mergeCell ref="A13:D13"/>
    <mergeCell ref="G13:I14"/>
    <mergeCell ref="A3:I3"/>
    <mergeCell ref="A6:I6"/>
    <mergeCell ref="A5:I5"/>
    <mergeCell ref="A10:I10"/>
    <mergeCell ref="E13:F13"/>
    <mergeCell ref="E14:F14"/>
    <mergeCell ref="C30:I30"/>
    <mergeCell ref="C29:I29"/>
    <mergeCell ref="A31:I31"/>
    <mergeCell ref="A30:B30"/>
    <mergeCell ref="A29:B29"/>
    <mergeCell ref="E25:F25"/>
    <mergeCell ref="A25:D25"/>
    <mergeCell ref="A28:B28"/>
    <mergeCell ref="C28:I28"/>
    <mergeCell ref="G25:I25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49"/>
    <pageSetUpPr fitToPage="1"/>
  </sheetPr>
  <dimension ref="A1:J51"/>
  <sheetViews>
    <sheetView showGridLines="0" showZeros="0" zoomScale="125" zoomScaleNormal="125" workbookViewId="0" topLeftCell="A1">
      <pane ySplit="4" topLeftCell="BM5" activePane="bottomLeft" state="frozen"/>
      <selection pane="topLeft" activeCell="A13" sqref="A13:D14"/>
      <selection pane="bottomLeft" activeCell="A1" sqref="A1"/>
    </sheetView>
  </sheetViews>
  <sheetFormatPr defaultColWidth="9.33203125" defaultRowHeight="11.25"/>
  <cols>
    <col min="1" max="1" width="5.83203125" style="37" customWidth="1"/>
    <col min="2" max="2" width="15.83203125" style="37" customWidth="1"/>
    <col min="3" max="3" width="55.83203125" style="37" customWidth="1"/>
    <col min="4" max="4" width="2.83203125" style="37" customWidth="1"/>
    <col min="5" max="10" width="8.33203125" style="37" customWidth="1"/>
    <col min="11" max="16384" width="9.33203125" style="37" customWidth="1"/>
  </cols>
  <sheetData>
    <row r="1" ht="12" thickBot="1">
      <c r="A1" s="36" t="s">
        <v>36</v>
      </c>
    </row>
    <row r="2" spans="1:10" ht="96" customHeight="1" thickTop="1">
      <c r="A2" s="38" t="s">
        <v>37</v>
      </c>
      <c r="B2" s="39"/>
      <c r="C2" s="39"/>
      <c r="D2" s="40" t="s">
        <v>38</v>
      </c>
      <c r="E2" s="39" t="s">
        <v>39</v>
      </c>
      <c r="F2" s="39"/>
      <c r="G2" s="39" t="s">
        <v>40</v>
      </c>
      <c r="H2" s="39"/>
      <c r="I2" s="39" t="s">
        <v>41</v>
      </c>
      <c r="J2" s="41"/>
    </row>
    <row r="3" spans="1:10" ht="45">
      <c r="A3" s="42"/>
      <c r="B3" s="43"/>
      <c r="C3" s="43"/>
      <c r="D3" s="44"/>
      <c r="E3" s="45" t="s">
        <v>42</v>
      </c>
      <c r="F3" s="45" t="s">
        <v>43</v>
      </c>
      <c r="G3" s="45" t="s">
        <v>42</v>
      </c>
      <c r="H3" s="45" t="s">
        <v>43</v>
      </c>
      <c r="I3" s="45" t="s">
        <v>42</v>
      </c>
      <c r="J3" s="46" t="s">
        <v>44</v>
      </c>
    </row>
    <row r="4" spans="1:10" ht="9.75" customHeight="1" thickBot="1">
      <c r="A4" s="47" t="s">
        <v>45</v>
      </c>
      <c r="B4" s="48"/>
      <c r="C4" s="48"/>
      <c r="D4" s="49" t="s">
        <v>46</v>
      </c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50">
        <v>6</v>
      </c>
    </row>
    <row r="5" spans="1:10" ht="12" customHeight="1">
      <c r="A5" s="51" t="s">
        <v>47</v>
      </c>
      <c r="B5" s="52"/>
      <c r="C5" s="52"/>
      <c r="D5" s="53">
        <v>1</v>
      </c>
      <c r="E5" s="54">
        <v>27</v>
      </c>
      <c r="F5" s="54">
        <v>28</v>
      </c>
      <c r="G5" s="54">
        <v>0</v>
      </c>
      <c r="H5" s="54">
        <v>0</v>
      </c>
      <c r="I5" s="54">
        <v>0</v>
      </c>
      <c r="J5" s="55">
        <v>0</v>
      </c>
    </row>
    <row r="6" spans="1:10" ht="12" customHeight="1">
      <c r="A6" s="42" t="s">
        <v>48</v>
      </c>
      <c r="B6" s="56" t="s">
        <v>49</v>
      </c>
      <c r="C6" s="56"/>
      <c r="D6" s="57">
        <v>2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9">
        <v>0</v>
      </c>
    </row>
    <row r="7" spans="1:10" ht="24" customHeight="1">
      <c r="A7" s="42"/>
      <c r="B7" s="56" t="s">
        <v>50</v>
      </c>
      <c r="C7" s="56"/>
      <c r="D7" s="57">
        <v>3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9">
        <v>0</v>
      </c>
    </row>
    <row r="8" spans="1:10" ht="12" customHeight="1">
      <c r="A8" s="42"/>
      <c r="B8" s="56" t="s">
        <v>51</v>
      </c>
      <c r="C8" s="56"/>
      <c r="D8" s="57">
        <v>4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9">
        <v>0</v>
      </c>
    </row>
    <row r="9" spans="1:10" ht="12" customHeight="1">
      <c r="A9" s="42"/>
      <c r="B9" s="56" t="s">
        <v>52</v>
      </c>
      <c r="C9" s="56"/>
      <c r="D9" s="57">
        <v>5</v>
      </c>
      <c r="E9" s="58">
        <v>4</v>
      </c>
      <c r="F9" s="58">
        <v>4</v>
      </c>
      <c r="G9" s="58">
        <v>0</v>
      </c>
      <c r="H9" s="58">
        <v>0</v>
      </c>
      <c r="I9" s="58">
        <v>0</v>
      </c>
      <c r="J9" s="59">
        <v>0</v>
      </c>
    </row>
    <row r="10" spans="1:10" ht="12" customHeight="1">
      <c r="A10" s="42"/>
      <c r="B10" s="56" t="s">
        <v>53</v>
      </c>
      <c r="C10" s="56"/>
      <c r="D10" s="57">
        <v>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9">
        <v>0</v>
      </c>
    </row>
    <row r="11" spans="1:10" ht="12" customHeight="1">
      <c r="A11" s="42"/>
      <c r="B11" s="56" t="s">
        <v>54</v>
      </c>
      <c r="C11" s="56"/>
      <c r="D11" s="57">
        <v>7</v>
      </c>
      <c r="E11" s="58">
        <v>12</v>
      </c>
      <c r="F11" s="58">
        <v>13</v>
      </c>
      <c r="G11" s="58">
        <v>0</v>
      </c>
      <c r="H11" s="58">
        <v>0</v>
      </c>
      <c r="I11" s="58">
        <v>0</v>
      </c>
      <c r="J11" s="59">
        <v>0</v>
      </c>
    </row>
    <row r="12" spans="1:10" ht="12" customHeight="1" thickBot="1">
      <c r="A12" s="60"/>
      <c r="B12" s="61" t="s">
        <v>55</v>
      </c>
      <c r="C12" s="61"/>
      <c r="D12" s="49">
        <v>8</v>
      </c>
      <c r="E12" s="62">
        <v>9</v>
      </c>
      <c r="F12" s="62">
        <v>9</v>
      </c>
      <c r="G12" s="62">
        <v>0</v>
      </c>
      <c r="H12" s="62">
        <v>0</v>
      </c>
      <c r="I12" s="62">
        <v>0</v>
      </c>
      <c r="J12" s="63">
        <v>0</v>
      </c>
    </row>
    <row r="13" spans="1:10" ht="24" customHeight="1">
      <c r="A13" s="51" t="s">
        <v>56</v>
      </c>
      <c r="B13" s="52"/>
      <c r="C13" s="52"/>
      <c r="D13" s="53">
        <v>9</v>
      </c>
      <c r="E13" s="54">
        <v>9</v>
      </c>
      <c r="F13" s="54">
        <v>16</v>
      </c>
      <c r="G13" s="54">
        <v>0</v>
      </c>
      <c r="H13" s="54">
        <v>0</v>
      </c>
      <c r="I13" s="54">
        <v>0</v>
      </c>
      <c r="J13" s="55">
        <v>0</v>
      </c>
    </row>
    <row r="14" spans="1:10" ht="12" customHeight="1">
      <c r="A14" s="42" t="s">
        <v>57</v>
      </c>
      <c r="B14" s="56" t="s">
        <v>58</v>
      </c>
      <c r="C14" s="56"/>
      <c r="D14" s="57">
        <v>10</v>
      </c>
      <c r="E14" s="58">
        <v>6</v>
      </c>
      <c r="F14" s="58">
        <v>9</v>
      </c>
      <c r="G14" s="58">
        <v>0</v>
      </c>
      <c r="H14" s="58">
        <v>0</v>
      </c>
      <c r="I14" s="58">
        <v>0</v>
      </c>
      <c r="J14" s="59">
        <v>0</v>
      </c>
    </row>
    <row r="15" spans="1:10" ht="12" customHeight="1" thickBot="1">
      <c r="A15" s="60"/>
      <c r="B15" s="61" t="s">
        <v>59</v>
      </c>
      <c r="C15" s="61"/>
      <c r="D15" s="49">
        <v>11</v>
      </c>
      <c r="E15" s="62">
        <v>3</v>
      </c>
      <c r="F15" s="62">
        <v>4</v>
      </c>
      <c r="G15" s="62">
        <v>0</v>
      </c>
      <c r="H15" s="62">
        <v>0</v>
      </c>
      <c r="I15" s="62">
        <v>0</v>
      </c>
      <c r="J15" s="63">
        <v>0</v>
      </c>
    </row>
    <row r="16" spans="1:10" ht="12" customHeight="1">
      <c r="A16" s="51" t="s">
        <v>60</v>
      </c>
      <c r="B16" s="52"/>
      <c r="C16" s="52"/>
      <c r="D16" s="53">
        <v>12</v>
      </c>
      <c r="E16" s="54">
        <v>1</v>
      </c>
      <c r="F16" s="54">
        <v>1</v>
      </c>
      <c r="G16" s="54">
        <v>0</v>
      </c>
      <c r="H16" s="54">
        <v>0</v>
      </c>
      <c r="I16" s="54">
        <v>0</v>
      </c>
      <c r="J16" s="55">
        <v>0</v>
      </c>
    </row>
    <row r="17" spans="1:10" ht="12" customHeight="1">
      <c r="A17" s="42" t="s">
        <v>57</v>
      </c>
      <c r="B17" s="56" t="s">
        <v>61</v>
      </c>
      <c r="C17" s="56"/>
      <c r="D17" s="57">
        <v>13</v>
      </c>
      <c r="E17" s="58">
        <v>1</v>
      </c>
      <c r="F17" s="58">
        <v>1</v>
      </c>
      <c r="G17" s="58">
        <v>0</v>
      </c>
      <c r="H17" s="58">
        <v>0</v>
      </c>
      <c r="I17" s="58">
        <v>0</v>
      </c>
      <c r="J17" s="59">
        <v>0</v>
      </c>
    </row>
    <row r="18" spans="1:10" ht="12" customHeight="1">
      <c r="A18" s="42"/>
      <c r="B18" s="56" t="s">
        <v>62</v>
      </c>
      <c r="C18" s="56"/>
      <c r="D18" s="57">
        <v>14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9">
        <v>0</v>
      </c>
    </row>
    <row r="19" spans="1:10" ht="12" customHeight="1" thickBot="1">
      <c r="A19" s="60"/>
      <c r="B19" s="61" t="s">
        <v>63</v>
      </c>
      <c r="C19" s="61"/>
      <c r="D19" s="49">
        <v>15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3">
        <v>0</v>
      </c>
    </row>
    <row r="20" spans="1:10" ht="12" customHeight="1" thickBot="1">
      <c r="A20" s="64" t="s">
        <v>64</v>
      </c>
      <c r="B20" s="65"/>
      <c r="C20" s="65"/>
      <c r="D20" s="66">
        <v>16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8">
        <v>0</v>
      </c>
    </row>
    <row r="21" spans="1:10" ht="12" customHeight="1">
      <c r="A21" s="51" t="s">
        <v>65</v>
      </c>
      <c r="B21" s="52"/>
      <c r="C21" s="52"/>
      <c r="D21" s="53">
        <v>17</v>
      </c>
      <c r="E21" s="54">
        <v>8</v>
      </c>
      <c r="F21" s="54">
        <v>9</v>
      </c>
      <c r="G21" s="54">
        <v>0</v>
      </c>
      <c r="H21" s="54">
        <v>0</v>
      </c>
      <c r="I21" s="54">
        <v>0</v>
      </c>
      <c r="J21" s="55">
        <v>0</v>
      </c>
    </row>
    <row r="22" spans="1:10" ht="12" customHeight="1" thickBot="1">
      <c r="A22" s="69" t="s">
        <v>66</v>
      </c>
      <c r="B22" s="61" t="s">
        <v>67</v>
      </c>
      <c r="C22" s="61"/>
      <c r="D22" s="49">
        <v>18</v>
      </c>
      <c r="E22" s="62">
        <v>4</v>
      </c>
      <c r="F22" s="62">
        <v>5</v>
      </c>
      <c r="G22" s="62">
        <v>0</v>
      </c>
      <c r="H22" s="62">
        <v>0</v>
      </c>
      <c r="I22" s="62">
        <v>0</v>
      </c>
      <c r="J22" s="63">
        <v>0</v>
      </c>
    </row>
    <row r="23" spans="1:10" ht="12" customHeight="1" thickBot="1">
      <c r="A23" s="64" t="s">
        <v>68</v>
      </c>
      <c r="B23" s="65"/>
      <c r="C23" s="65"/>
      <c r="D23" s="66">
        <v>19</v>
      </c>
      <c r="E23" s="67">
        <v>1</v>
      </c>
      <c r="F23" s="67">
        <v>1</v>
      </c>
      <c r="G23" s="67">
        <v>0</v>
      </c>
      <c r="H23" s="67">
        <v>0</v>
      </c>
      <c r="I23" s="67">
        <v>0</v>
      </c>
      <c r="J23" s="68">
        <v>0</v>
      </c>
    </row>
    <row r="24" spans="1:10" ht="24" customHeight="1">
      <c r="A24" s="51" t="s">
        <v>69</v>
      </c>
      <c r="B24" s="52"/>
      <c r="C24" s="52"/>
      <c r="D24" s="53">
        <v>20</v>
      </c>
      <c r="E24" s="54">
        <v>7</v>
      </c>
      <c r="F24" s="54">
        <v>8</v>
      </c>
      <c r="G24" s="54">
        <v>0</v>
      </c>
      <c r="H24" s="54">
        <v>0</v>
      </c>
      <c r="I24" s="54">
        <v>0</v>
      </c>
      <c r="J24" s="55">
        <v>0</v>
      </c>
    </row>
    <row r="25" spans="1:10" ht="24" customHeight="1" thickBot="1">
      <c r="A25" s="69" t="s">
        <v>57</v>
      </c>
      <c r="B25" s="61" t="s">
        <v>70</v>
      </c>
      <c r="C25" s="61"/>
      <c r="D25" s="49">
        <v>21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3">
        <v>0</v>
      </c>
    </row>
    <row r="26" spans="1:10" ht="12" customHeight="1">
      <c r="A26" s="51" t="s">
        <v>71</v>
      </c>
      <c r="B26" s="52"/>
      <c r="C26" s="52"/>
      <c r="D26" s="53">
        <v>22</v>
      </c>
      <c r="E26" s="54">
        <v>53</v>
      </c>
      <c r="F26" s="54">
        <v>63</v>
      </c>
      <c r="G26" s="54">
        <v>1</v>
      </c>
      <c r="H26" s="54">
        <v>1</v>
      </c>
      <c r="I26" s="54">
        <v>0</v>
      </c>
      <c r="J26" s="55">
        <v>0</v>
      </c>
    </row>
    <row r="27" spans="1:10" ht="12" customHeight="1">
      <c r="A27" s="70" t="s">
        <v>57</v>
      </c>
      <c r="B27" s="56" t="s">
        <v>72</v>
      </c>
      <c r="C27" s="56"/>
      <c r="D27" s="57">
        <v>23</v>
      </c>
      <c r="E27" s="58">
        <v>24</v>
      </c>
      <c r="F27" s="58">
        <v>29</v>
      </c>
      <c r="G27" s="58">
        <v>1</v>
      </c>
      <c r="H27" s="58">
        <v>1</v>
      </c>
      <c r="I27" s="58">
        <v>0</v>
      </c>
      <c r="J27" s="59">
        <v>0</v>
      </c>
    </row>
    <row r="28" spans="1:10" ht="12" customHeight="1">
      <c r="A28" s="70"/>
      <c r="B28" s="43" t="s">
        <v>73</v>
      </c>
      <c r="C28" s="71" t="s">
        <v>74</v>
      </c>
      <c r="D28" s="57">
        <v>24</v>
      </c>
      <c r="E28" s="58">
        <v>11</v>
      </c>
      <c r="F28" s="58">
        <v>15</v>
      </c>
      <c r="G28" s="58">
        <v>0</v>
      </c>
      <c r="H28" s="58">
        <v>0</v>
      </c>
      <c r="I28" s="58">
        <v>0</v>
      </c>
      <c r="J28" s="59">
        <v>0</v>
      </c>
    </row>
    <row r="29" spans="1:10" ht="12" customHeight="1">
      <c r="A29" s="70"/>
      <c r="B29" s="43"/>
      <c r="C29" s="71" t="s">
        <v>75</v>
      </c>
      <c r="D29" s="57">
        <v>25</v>
      </c>
      <c r="E29" s="58">
        <v>7</v>
      </c>
      <c r="F29" s="58">
        <v>7</v>
      </c>
      <c r="G29" s="58">
        <v>0</v>
      </c>
      <c r="H29" s="58">
        <v>0</v>
      </c>
      <c r="I29" s="58">
        <v>0</v>
      </c>
      <c r="J29" s="59">
        <v>0</v>
      </c>
    </row>
    <row r="30" spans="1:10" ht="12" customHeight="1">
      <c r="A30" s="70"/>
      <c r="B30" s="56" t="s">
        <v>76</v>
      </c>
      <c r="C30" s="56"/>
      <c r="D30" s="57">
        <v>26</v>
      </c>
      <c r="E30" s="58">
        <v>6</v>
      </c>
      <c r="F30" s="58">
        <v>7</v>
      </c>
      <c r="G30" s="58">
        <v>0</v>
      </c>
      <c r="H30" s="58">
        <v>0</v>
      </c>
      <c r="I30" s="58">
        <v>0</v>
      </c>
      <c r="J30" s="59">
        <v>0</v>
      </c>
    </row>
    <row r="31" spans="1:10" ht="12" customHeight="1">
      <c r="A31" s="70"/>
      <c r="B31" s="45" t="s">
        <v>73</v>
      </c>
      <c r="C31" s="71" t="s">
        <v>77</v>
      </c>
      <c r="D31" s="57">
        <v>27</v>
      </c>
      <c r="E31" s="58">
        <v>4</v>
      </c>
      <c r="F31" s="58">
        <v>5</v>
      </c>
      <c r="G31" s="58">
        <v>0</v>
      </c>
      <c r="H31" s="58">
        <v>0</v>
      </c>
      <c r="I31" s="58">
        <v>0</v>
      </c>
      <c r="J31" s="59">
        <v>0</v>
      </c>
    </row>
    <row r="32" spans="1:10" ht="12" customHeight="1">
      <c r="A32" s="70"/>
      <c r="B32" s="56" t="s">
        <v>78</v>
      </c>
      <c r="C32" s="56"/>
      <c r="D32" s="57">
        <v>28</v>
      </c>
      <c r="E32" s="58">
        <v>2</v>
      </c>
      <c r="F32" s="58">
        <v>2</v>
      </c>
      <c r="G32" s="58">
        <v>0</v>
      </c>
      <c r="H32" s="58">
        <v>0</v>
      </c>
      <c r="I32" s="58">
        <v>0</v>
      </c>
      <c r="J32" s="59">
        <v>0</v>
      </c>
    </row>
    <row r="33" spans="1:10" ht="12" customHeight="1">
      <c r="A33" s="70"/>
      <c r="B33" s="56" t="s">
        <v>79</v>
      </c>
      <c r="C33" s="56"/>
      <c r="D33" s="57">
        <v>29</v>
      </c>
      <c r="E33" s="58">
        <v>6</v>
      </c>
      <c r="F33" s="58">
        <v>6</v>
      </c>
      <c r="G33" s="58">
        <v>0</v>
      </c>
      <c r="H33" s="58">
        <v>0</v>
      </c>
      <c r="I33" s="58">
        <v>0</v>
      </c>
      <c r="J33" s="59">
        <v>0</v>
      </c>
    </row>
    <row r="34" spans="1:10" ht="12" customHeight="1">
      <c r="A34" s="70"/>
      <c r="B34" s="56" t="s">
        <v>80</v>
      </c>
      <c r="C34" s="56"/>
      <c r="D34" s="57">
        <v>30</v>
      </c>
      <c r="E34" s="58">
        <v>15</v>
      </c>
      <c r="F34" s="58">
        <v>19</v>
      </c>
      <c r="G34" s="58">
        <v>0</v>
      </c>
      <c r="H34" s="58">
        <v>0</v>
      </c>
      <c r="I34" s="58">
        <v>0</v>
      </c>
      <c r="J34" s="59">
        <v>0</v>
      </c>
    </row>
    <row r="35" spans="1:10" ht="12" customHeight="1" thickBot="1">
      <c r="A35" s="72"/>
      <c r="B35" s="73" t="s">
        <v>73</v>
      </c>
      <c r="C35" s="74" t="s">
        <v>81</v>
      </c>
      <c r="D35" s="49">
        <v>31</v>
      </c>
      <c r="E35" s="62">
        <v>12</v>
      </c>
      <c r="F35" s="62">
        <v>16</v>
      </c>
      <c r="G35" s="62">
        <v>0</v>
      </c>
      <c r="H35" s="62">
        <v>0</v>
      </c>
      <c r="I35" s="62">
        <v>0</v>
      </c>
      <c r="J35" s="63">
        <v>0</v>
      </c>
    </row>
    <row r="36" spans="1:10" ht="12" customHeight="1" thickBot="1">
      <c r="A36" s="64" t="s">
        <v>82</v>
      </c>
      <c r="B36" s="65"/>
      <c r="C36" s="65"/>
      <c r="D36" s="66">
        <v>32</v>
      </c>
      <c r="E36" s="67">
        <v>3</v>
      </c>
      <c r="F36" s="67">
        <v>7</v>
      </c>
      <c r="G36" s="67">
        <v>0</v>
      </c>
      <c r="H36" s="67">
        <v>0</v>
      </c>
      <c r="I36" s="67">
        <v>0</v>
      </c>
      <c r="J36" s="68">
        <v>0</v>
      </c>
    </row>
    <row r="37" spans="1:10" ht="12" customHeight="1" thickBot="1">
      <c r="A37" s="64" t="s">
        <v>83</v>
      </c>
      <c r="B37" s="65"/>
      <c r="C37" s="65"/>
      <c r="D37" s="66">
        <v>33</v>
      </c>
      <c r="E37" s="67">
        <v>0</v>
      </c>
      <c r="F37" s="67">
        <v>0</v>
      </c>
      <c r="G37" s="67">
        <v>0</v>
      </c>
      <c r="H37" s="67">
        <v>0</v>
      </c>
      <c r="I37" s="67">
        <v>1</v>
      </c>
      <c r="J37" s="68">
        <v>1</v>
      </c>
    </row>
    <row r="38" spans="1:10" ht="12" customHeight="1" thickBot="1">
      <c r="A38" s="64" t="s">
        <v>84</v>
      </c>
      <c r="B38" s="65"/>
      <c r="C38" s="65"/>
      <c r="D38" s="66">
        <v>34</v>
      </c>
      <c r="E38" s="67">
        <v>3</v>
      </c>
      <c r="F38" s="67">
        <v>3</v>
      </c>
      <c r="G38" s="67">
        <v>0</v>
      </c>
      <c r="H38" s="67">
        <v>0</v>
      </c>
      <c r="I38" s="67">
        <v>0</v>
      </c>
      <c r="J38" s="68">
        <v>0</v>
      </c>
    </row>
    <row r="39" spans="1:10" ht="12" customHeight="1" thickBot="1" thickTop="1">
      <c r="A39" s="75" t="s">
        <v>85</v>
      </c>
      <c r="B39" s="76"/>
      <c r="C39" s="76"/>
      <c r="D39" s="77">
        <v>35</v>
      </c>
      <c r="E39" s="78">
        <v>112</v>
      </c>
      <c r="F39" s="78">
        <v>136</v>
      </c>
      <c r="G39" s="78">
        <v>1</v>
      </c>
      <c r="H39" s="78">
        <v>1</v>
      </c>
      <c r="I39" s="78">
        <v>1</v>
      </c>
      <c r="J39" s="79">
        <v>1</v>
      </c>
    </row>
    <row r="40" spans="1:10" ht="12" customHeight="1" thickTop="1">
      <c r="A40" s="80" t="s">
        <v>57</v>
      </c>
      <c r="B40" s="81" t="s">
        <v>86</v>
      </c>
      <c r="C40" s="81"/>
      <c r="D40" s="82">
        <v>36</v>
      </c>
      <c r="E40" s="83">
        <v>0</v>
      </c>
      <c r="F40" s="83">
        <v>0</v>
      </c>
      <c r="G40" s="83" t="s">
        <v>87</v>
      </c>
      <c r="H40" s="83" t="s">
        <v>87</v>
      </c>
      <c r="I40" s="83">
        <v>0</v>
      </c>
      <c r="J40" s="84" t="s">
        <v>87</v>
      </c>
    </row>
    <row r="41" spans="1:10" ht="12" customHeight="1">
      <c r="A41" s="70"/>
      <c r="B41" s="56" t="s">
        <v>88</v>
      </c>
      <c r="C41" s="56"/>
      <c r="D41" s="57">
        <v>37</v>
      </c>
      <c r="E41" s="58">
        <v>5</v>
      </c>
      <c r="F41" s="58">
        <v>7</v>
      </c>
      <c r="G41" s="58">
        <v>0</v>
      </c>
      <c r="H41" s="58">
        <v>0</v>
      </c>
      <c r="I41" s="58">
        <v>0</v>
      </c>
      <c r="J41" s="59">
        <v>0</v>
      </c>
    </row>
    <row r="42" spans="1:10" ht="12" customHeight="1">
      <c r="A42" s="70"/>
      <c r="B42" s="56" t="s">
        <v>89</v>
      </c>
      <c r="C42" s="56"/>
      <c r="D42" s="57">
        <v>38</v>
      </c>
      <c r="E42" s="58">
        <v>17</v>
      </c>
      <c r="F42" s="58">
        <v>23</v>
      </c>
      <c r="G42" s="58">
        <v>0</v>
      </c>
      <c r="H42" s="58">
        <v>0</v>
      </c>
      <c r="I42" s="58">
        <v>0</v>
      </c>
      <c r="J42" s="59">
        <v>0</v>
      </c>
    </row>
    <row r="43" spans="1:10" ht="12" customHeight="1">
      <c r="A43" s="70"/>
      <c r="B43" s="56" t="s">
        <v>90</v>
      </c>
      <c r="C43" s="56"/>
      <c r="D43" s="57">
        <v>39</v>
      </c>
      <c r="E43" s="58">
        <v>30</v>
      </c>
      <c r="F43" s="58">
        <v>37</v>
      </c>
      <c r="G43" s="58">
        <v>0</v>
      </c>
      <c r="H43" s="58">
        <v>0</v>
      </c>
      <c r="I43" s="58">
        <v>0</v>
      </c>
      <c r="J43" s="59" t="s">
        <v>87</v>
      </c>
    </row>
    <row r="44" spans="1:10" ht="12" customHeight="1">
      <c r="A44" s="70"/>
      <c r="B44" s="43" t="s">
        <v>91</v>
      </c>
      <c r="C44" s="71" t="s">
        <v>92</v>
      </c>
      <c r="D44" s="57">
        <v>40</v>
      </c>
      <c r="E44" s="58">
        <v>5</v>
      </c>
      <c r="F44" s="58">
        <v>7</v>
      </c>
      <c r="G44" s="58">
        <v>0</v>
      </c>
      <c r="H44" s="58">
        <v>0</v>
      </c>
      <c r="I44" s="58">
        <v>0</v>
      </c>
      <c r="J44" s="59">
        <v>0</v>
      </c>
    </row>
    <row r="45" spans="1:10" ht="12" customHeight="1">
      <c r="A45" s="70"/>
      <c r="B45" s="43"/>
      <c r="C45" s="71" t="s">
        <v>93</v>
      </c>
      <c r="D45" s="57">
        <v>41</v>
      </c>
      <c r="E45" s="58">
        <v>5</v>
      </c>
      <c r="F45" s="58">
        <v>5</v>
      </c>
      <c r="G45" s="58">
        <v>0</v>
      </c>
      <c r="H45" s="58">
        <v>0</v>
      </c>
      <c r="I45" s="58">
        <v>0</v>
      </c>
      <c r="J45" s="59">
        <v>0</v>
      </c>
    </row>
    <row r="46" spans="1:10" ht="12" customHeight="1">
      <c r="A46" s="70"/>
      <c r="B46" s="43"/>
      <c r="C46" s="71" t="s">
        <v>94</v>
      </c>
      <c r="D46" s="57">
        <v>42</v>
      </c>
      <c r="E46" s="58">
        <v>4</v>
      </c>
      <c r="F46" s="58">
        <v>4</v>
      </c>
      <c r="G46" s="58">
        <v>0</v>
      </c>
      <c r="H46" s="58">
        <v>0</v>
      </c>
      <c r="I46" s="58">
        <v>0</v>
      </c>
      <c r="J46" s="59">
        <v>0</v>
      </c>
    </row>
    <row r="47" spans="1:10" ht="12" customHeight="1">
      <c r="A47" s="70"/>
      <c r="B47" s="43"/>
      <c r="C47" s="71" t="s">
        <v>95</v>
      </c>
      <c r="D47" s="57">
        <v>43</v>
      </c>
      <c r="E47" s="58">
        <v>1</v>
      </c>
      <c r="F47" s="58">
        <v>1</v>
      </c>
      <c r="G47" s="58">
        <v>0</v>
      </c>
      <c r="H47" s="58">
        <v>0</v>
      </c>
      <c r="I47" s="58">
        <v>0</v>
      </c>
      <c r="J47" s="59">
        <v>0</v>
      </c>
    </row>
    <row r="48" spans="1:10" ht="12" customHeight="1">
      <c r="A48" s="70"/>
      <c r="B48" s="43"/>
      <c r="C48" s="71" t="s">
        <v>96</v>
      </c>
      <c r="D48" s="57">
        <v>44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9">
        <v>0</v>
      </c>
    </row>
    <row r="49" spans="1:10" ht="12" customHeight="1" thickBot="1">
      <c r="A49" s="72"/>
      <c r="B49" s="85"/>
      <c r="C49" s="74" t="s">
        <v>97</v>
      </c>
      <c r="D49" s="49">
        <v>45</v>
      </c>
      <c r="E49" s="62">
        <v>2</v>
      </c>
      <c r="F49" s="62">
        <v>3</v>
      </c>
      <c r="G49" s="62">
        <v>0</v>
      </c>
      <c r="H49" s="62">
        <v>0</v>
      </c>
      <c r="I49" s="62">
        <v>0</v>
      </c>
      <c r="J49" s="63">
        <v>0</v>
      </c>
    </row>
    <row r="50" spans="1:10" ht="24" customHeight="1" thickBot="1">
      <c r="A50" s="64" t="s">
        <v>98</v>
      </c>
      <c r="B50" s="65"/>
      <c r="C50" s="65"/>
      <c r="D50" s="66">
        <v>46</v>
      </c>
      <c r="E50" s="67">
        <v>0</v>
      </c>
      <c r="F50" s="67">
        <v>0</v>
      </c>
      <c r="G50" s="67" t="s">
        <v>87</v>
      </c>
      <c r="H50" s="67" t="s">
        <v>87</v>
      </c>
      <c r="I50" s="67" t="s">
        <v>87</v>
      </c>
      <c r="J50" s="68" t="s">
        <v>87</v>
      </c>
    </row>
    <row r="51" spans="1:10" ht="12" customHeight="1" thickBot="1" thickTop="1">
      <c r="A51" s="86" t="s">
        <v>99</v>
      </c>
      <c r="B51" s="87"/>
      <c r="C51" s="87"/>
      <c r="D51" s="77">
        <v>47</v>
      </c>
      <c r="E51" s="78">
        <v>419</v>
      </c>
      <c r="F51" s="78">
        <v>510</v>
      </c>
      <c r="G51" s="78">
        <v>3</v>
      </c>
      <c r="H51" s="78">
        <v>3</v>
      </c>
      <c r="I51" s="78">
        <v>2</v>
      </c>
      <c r="J51" s="79">
        <v>2</v>
      </c>
    </row>
    <row r="52" ht="12" thickTop="1"/>
  </sheetData>
  <sheetProtection password="CE28" sheet="1" objects="1"/>
  <mergeCells count="50">
    <mergeCell ref="A14:A15"/>
    <mergeCell ref="B15:C15"/>
    <mergeCell ref="B14:C14"/>
    <mergeCell ref="B28:B29"/>
    <mergeCell ref="B25:C25"/>
    <mergeCell ref="A27:A35"/>
    <mergeCell ref="B32:C32"/>
    <mergeCell ref="B30:C30"/>
    <mergeCell ref="B27:C27"/>
    <mergeCell ref="A26:C26"/>
    <mergeCell ref="A17:A19"/>
    <mergeCell ref="B19:C19"/>
    <mergeCell ref="B18:C18"/>
    <mergeCell ref="B17:C17"/>
    <mergeCell ref="A50:C50"/>
    <mergeCell ref="A51:C51"/>
    <mergeCell ref="B34:C34"/>
    <mergeCell ref="B33:C33"/>
    <mergeCell ref="B44:B49"/>
    <mergeCell ref="A36:C36"/>
    <mergeCell ref="A37:C37"/>
    <mergeCell ref="A38:C38"/>
    <mergeCell ref="A39:C39"/>
    <mergeCell ref="B40:C40"/>
    <mergeCell ref="B41:C41"/>
    <mergeCell ref="A23:C23"/>
    <mergeCell ref="A24:C24"/>
    <mergeCell ref="A20:C20"/>
    <mergeCell ref="A21:C21"/>
    <mergeCell ref="B22:C22"/>
    <mergeCell ref="A40:A49"/>
    <mergeCell ref="B42:C42"/>
    <mergeCell ref="B43:C43"/>
    <mergeCell ref="A16:C16"/>
    <mergeCell ref="A13:C13"/>
    <mergeCell ref="A6:A12"/>
    <mergeCell ref="B12:C12"/>
    <mergeCell ref="B11:C11"/>
    <mergeCell ref="B10:C10"/>
    <mergeCell ref="B9:C9"/>
    <mergeCell ref="B8:C8"/>
    <mergeCell ref="B6:C6"/>
    <mergeCell ref="B7:C7"/>
    <mergeCell ref="A4:C4"/>
    <mergeCell ref="A5:C5"/>
    <mergeCell ref="I2:J2"/>
    <mergeCell ref="A2:C3"/>
    <mergeCell ref="D2:D3"/>
    <mergeCell ref="E2:F2"/>
    <mergeCell ref="G2:H2"/>
  </mergeCells>
  <printOptions/>
  <pageMargins left="0.5905511811023623" right="0.1968503937007874" top="0.3937007874015748" bottom="0.3937007874015748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indexed="49"/>
    <pageSetUpPr fitToPage="1"/>
  </sheetPr>
  <dimension ref="A1:Z16"/>
  <sheetViews>
    <sheetView showGridLines="0" showZeros="0" zoomScale="125" zoomScaleNormal="125" workbookViewId="0" topLeftCell="A1">
      <pane xSplit="3" ySplit="6" topLeftCell="D7" activePane="bottomRight" state="frozen"/>
      <selection pane="topLeft" activeCell="A13" sqref="A13:D14"/>
      <selection pane="topRight" activeCell="A13" sqref="A13:D14"/>
      <selection pane="bottomLeft" activeCell="A13" sqref="A13:D14"/>
      <selection pane="bottomRight" activeCell="A1" sqref="A1:Z1"/>
    </sheetView>
  </sheetViews>
  <sheetFormatPr defaultColWidth="9.33203125" defaultRowHeight="11.25"/>
  <cols>
    <col min="1" max="1" width="5.83203125" style="89" customWidth="1"/>
    <col min="2" max="2" width="26.83203125" style="89" customWidth="1"/>
    <col min="3" max="3" width="2.83203125" style="89" customWidth="1"/>
    <col min="4" max="23" width="6.83203125" style="89" customWidth="1"/>
    <col min="24" max="24" width="15.83203125" style="89" customWidth="1"/>
    <col min="25" max="26" width="6.83203125" style="89" customWidth="1"/>
    <col min="27" max="16384" width="12" style="89" customWidth="1"/>
  </cols>
  <sheetData>
    <row r="1" spans="1:26" ht="36.75" customHeight="1">
      <c r="A1" s="88" t="s">
        <v>100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2" customHeight="1" thickBot="1">
      <c r="A2" s="90" t="s">
        <v>101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36.75" customHeight="1" thickTop="1">
      <c r="A3" s="91"/>
      <c r="B3" s="92"/>
      <c r="C3" s="93" t="s">
        <v>102</v>
      </c>
      <c r="D3" s="94" t="s">
        <v>103</v>
      </c>
      <c r="E3" s="94"/>
      <c r="F3" s="94"/>
      <c r="G3" s="94"/>
      <c r="H3" s="94"/>
      <c r="I3" s="94" t="s">
        <v>104</v>
      </c>
      <c r="J3" s="94"/>
      <c r="K3" s="94"/>
      <c r="L3" s="94"/>
      <c r="M3" s="94"/>
      <c r="N3" s="94" t="s">
        <v>105</v>
      </c>
      <c r="O3" s="94"/>
      <c r="P3" s="94"/>
      <c r="Q3" s="94"/>
      <c r="R3" s="94"/>
      <c r="S3" s="94" t="s">
        <v>106</v>
      </c>
      <c r="T3" s="94"/>
      <c r="U3" s="94"/>
      <c r="V3" s="94"/>
      <c r="W3" s="94"/>
      <c r="X3" s="94" t="s">
        <v>107</v>
      </c>
      <c r="Y3" s="95" t="s">
        <v>41</v>
      </c>
      <c r="Z3" s="96" t="s">
        <v>108</v>
      </c>
    </row>
    <row r="4" spans="1:26" ht="24" customHeight="1">
      <c r="A4" s="97"/>
      <c r="B4" s="98"/>
      <c r="C4" s="99"/>
      <c r="D4" s="100" t="s">
        <v>109</v>
      </c>
      <c r="E4" s="101" t="s">
        <v>110</v>
      </c>
      <c r="F4" s="101"/>
      <c r="G4" s="101"/>
      <c r="H4" s="101"/>
      <c r="I4" s="100" t="s">
        <v>109</v>
      </c>
      <c r="J4" s="101" t="s">
        <v>110</v>
      </c>
      <c r="K4" s="101"/>
      <c r="L4" s="101"/>
      <c r="M4" s="101"/>
      <c r="N4" s="100" t="s">
        <v>109</v>
      </c>
      <c r="O4" s="101" t="s">
        <v>110</v>
      </c>
      <c r="P4" s="101"/>
      <c r="Q4" s="101"/>
      <c r="R4" s="101"/>
      <c r="S4" s="100" t="s">
        <v>109</v>
      </c>
      <c r="T4" s="101" t="s">
        <v>110</v>
      </c>
      <c r="U4" s="101"/>
      <c r="V4" s="101"/>
      <c r="W4" s="101"/>
      <c r="X4" s="101"/>
      <c r="Y4" s="102"/>
      <c r="Z4" s="103"/>
    </row>
    <row r="5" spans="1:26" ht="40.5" customHeight="1">
      <c r="A5" s="97"/>
      <c r="B5" s="98"/>
      <c r="C5" s="99"/>
      <c r="D5" s="100"/>
      <c r="E5" s="104" t="s">
        <v>111</v>
      </c>
      <c r="F5" s="104" t="s">
        <v>112</v>
      </c>
      <c r="G5" s="104" t="s">
        <v>113</v>
      </c>
      <c r="H5" s="104" t="s">
        <v>114</v>
      </c>
      <c r="I5" s="100"/>
      <c r="J5" s="104" t="s">
        <v>111</v>
      </c>
      <c r="K5" s="104" t="s">
        <v>112</v>
      </c>
      <c r="L5" s="104" t="s">
        <v>113</v>
      </c>
      <c r="M5" s="104" t="s">
        <v>114</v>
      </c>
      <c r="N5" s="100"/>
      <c r="O5" s="104" t="s">
        <v>111</v>
      </c>
      <c r="P5" s="104" t="s">
        <v>112</v>
      </c>
      <c r="Q5" s="104" t="s">
        <v>113</v>
      </c>
      <c r="R5" s="104" t="s">
        <v>114</v>
      </c>
      <c r="S5" s="100"/>
      <c r="T5" s="104" t="s">
        <v>111</v>
      </c>
      <c r="U5" s="104" t="s">
        <v>112</v>
      </c>
      <c r="V5" s="104" t="s">
        <v>113</v>
      </c>
      <c r="W5" s="104" t="s">
        <v>114</v>
      </c>
      <c r="X5" s="101"/>
      <c r="Y5" s="102"/>
      <c r="Z5" s="103"/>
    </row>
    <row r="6" spans="1:26" ht="12" thickBot="1">
      <c r="A6" s="105" t="s">
        <v>115</v>
      </c>
      <c r="B6" s="106"/>
      <c r="C6" s="107" t="s">
        <v>116</v>
      </c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07">
        <v>9</v>
      </c>
      <c r="M6" s="107">
        <v>10</v>
      </c>
      <c r="N6" s="107">
        <v>11</v>
      </c>
      <c r="O6" s="107">
        <v>12</v>
      </c>
      <c r="P6" s="107">
        <v>13</v>
      </c>
      <c r="Q6" s="107">
        <v>14</v>
      </c>
      <c r="R6" s="107">
        <v>15</v>
      </c>
      <c r="S6" s="107">
        <v>16</v>
      </c>
      <c r="T6" s="107">
        <v>17</v>
      </c>
      <c r="U6" s="107">
        <v>18</v>
      </c>
      <c r="V6" s="107">
        <v>19</v>
      </c>
      <c r="W6" s="107">
        <v>20</v>
      </c>
      <c r="X6" s="107">
        <v>21</v>
      </c>
      <c r="Y6" s="107">
        <v>22</v>
      </c>
      <c r="Z6" s="108">
        <v>23</v>
      </c>
    </row>
    <row r="7" spans="1:26" ht="24" customHeight="1">
      <c r="A7" s="109" t="s">
        <v>117</v>
      </c>
      <c r="B7" s="110"/>
      <c r="C7" s="111">
        <v>1</v>
      </c>
      <c r="D7" s="112">
        <v>1</v>
      </c>
      <c r="E7" s="112">
        <v>0</v>
      </c>
      <c r="F7" s="112">
        <v>0</v>
      </c>
      <c r="G7" s="112">
        <v>0</v>
      </c>
      <c r="H7" s="112">
        <v>1</v>
      </c>
      <c r="I7" s="112">
        <v>1</v>
      </c>
      <c r="J7" s="112">
        <v>0</v>
      </c>
      <c r="K7" s="112">
        <v>0</v>
      </c>
      <c r="L7" s="112">
        <v>0</v>
      </c>
      <c r="M7" s="112">
        <v>1</v>
      </c>
      <c r="N7" s="112">
        <v>1</v>
      </c>
      <c r="O7" s="112">
        <v>0</v>
      </c>
      <c r="P7" s="112">
        <v>0</v>
      </c>
      <c r="Q7" s="112">
        <v>0</v>
      </c>
      <c r="R7" s="112">
        <v>1</v>
      </c>
      <c r="S7" s="112">
        <v>1</v>
      </c>
      <c r="T7" s="112">
        <v>0</v>
      </c>
      <c r="U7" s="112">
        <v>0</v>
      </c>
      <c r="V7" s="112">
        <v>0</v>
      </c>
      <c r="W7" s="112">
        <v>1</v>
      </c>
      <c r="X7" s="112">
        <v>0</v>
      </c>
      <c r="Y7" s="112">
        <v>0</v>
      </c>
      <c r="Z7" s="113">
        <v>0</v>
      </c>
    </row>
    <row r="8" spans="1:26" ht="24" customHeight="1">
      <c r="A8" s="114" t="s">
        <v>57</v>
      </c>
      <c r="B8" s="115" t="s">
        <v>118</v>
      </c>
      <c r="C8" s="116">
        <v>2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8">
        <v>0</v>
      </c>
    </row>
    <row r="9" spans="1:26" ht="24" customHeight="1">
      <c r="A9" s="119"/>
      <c r="B9" s="115" t="s">
        <v>119</v>
      </c>
      <c r="C9" s="116">
        <v>3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8">
        <v>0</v>
      </c>
    </row>
    <row r="10" spans="1:26" ht="24" customHeight="1">
      <c r="A10" s="119"/>
      <c r="B10" s="115" t="s">
        <v>120</v>
      </c>
      <c r="C10" s="116">
        <v>4</v>
      </c>
      <c r="D10" s="117">
        <v>1</v>
      </c>
      <c r="E10" s="117">
        <v>0</v>
      </c>
      <c r="F10" s="117">
        <v>0</v>
      </c>
      <c r="G10" s="117">
        <v>0</v>
      </c>
      <c r="H10" s="117">
        <v>1</v>
      </c>
      <c r="I10" s="117">
        <v>1</v>
      </c>
      <c r="J10" s="117">
        <v>0</v>
      </c>
      <c r="K10" s="117">
        <v>0</v>
      </c>
      <c r="L10" s="117">
        <v>0</v>
      </c>
      <c r="M10" s="117">
        <v>1</v>
      </c>
      <c r="N10" s="117">
        <v>1</v>
      </c>
      <c r="O10" s="117">
        <v>0</v>
      </c>
      <c r="P10" s="117">
        <v>0</v>
      </c>
      <c r="Q10" s="117">
        <v>0</v>
      </c>
      <c r="R10" s="117">
        <v>1</v>
      </c>
      <c r="S10" s="117">
        <v>1</v>
      </c>
      <c r="T10" s="117">
        <v>0</v>
      </c>
      <c r="U10" s="117">
        <v>0</v>
      </c>
      <c r="V10" s="117">
        <v>0</v>
      </c>
      <c r="W10" s="117">
        <v>1</v>
      </c>
      <c r="X10" s="117">
        <v>0</v>
      </c>
      <c r="Y10" s="117">
        <v>0</v>
      </c>
      <c r="Z10" s="118">
        <v>0</v>
      </c>
    </row>
    <row r="11" spans="1:26" ht="24" customHeight="1">
      <c r="A11" s="119"/>
      <c r="B11" s="115" t="s">
        <v>121</v>
      </c>
      <c r="C11" s="116">
        <v>5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8">
        <v>0</v>
      </c>
    </row>
    <row r="12" spans="1:26" ht="24" customHeight="1">
      <c r="A12" s="119"/>
      <c r="B12" s="115" t="s">
        <v>122</v>
      </c>
      <c r="C12" s="116">
        <v>6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8">
        <v>0</v>
      </c>
    </row>
    <row r="13" spans="1:26" ht="24" customHeight="1" thickBot="1">
      <c r="A13" s="120"/>
      <c r="B13" s="121" t="s">
        <v>123</v>
      </c>
      <c r="C13" s="107">
        <v>7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3">
        <v>0</v>
      </c>
    </row>
    <row r="14" spans="1:26" ht="24" customHeight="1">
      <c r="A14" s="109" t="s">
        <v>124</v>
      </c>
      <c r="B14" s="110"/>
      <c r="C14" s="111">
        <v>8</v>
      </c>
      <c r="D14" s="112">
        <v>1</v>
      </c>
      <c r="E14" s="112">
        <v>0</v>
      </c>
      <c r="F14" s="112">
        <v>0</v>
      </c>
      <c r="G14" s="112">
        <v>0</v>
      </c>
      <c r="H14" s="112">
        <v>1</v>
      </c>
      <c r="I14" s="112">
        <v>1</v>
      </c>
      <c r="J14" s="112">
        <v>0</v>
      </c>
      <c r="K14" s="112">
        <v>0</v>
      </c>
      <c r="L14" s="112">
        <v>0</v>
      </c>
      <c r="M14" s="112">
        <v>1</v>
      </c>
      <c r="N14" s="112">
        <v>1</v>
      </c>
      <c r="O14" s="112">
        <v>0</v>
      </c>
      <c r="P14" s="112">
        <v>0</v>
      </c>
      <c r="Q14" s="112">
        <v>0</v>
      </c>
      <c r="R14" s="112">
        <v>1</v>
      </c>
      <c r="S14" s="112">
        <v>1</v>
      </c>
      <c r="T14" s="112">
        <v>0</v>
      </c>
      <c r="U14" s="112">
        <v>0</v>
      </c>
      <c r="V14" s="112">
        <v>0</v>
      </c>
      <c r="W14" s="112">
        <v>1</v>
      </c>
      <c r="X14" s="112">
        <v>0</v>
      </c>
      <c r="Y14" s="112">
        <v>0</v>
      </c>
      <c r="Z14" s="113">
        <v>0</v>
      </c>
    </row>
    <row r="15" spans="1:26" ht="24" customHeight="1" thickBot="1">
      <c r="A15" s="124" t="s">
        <v>73</v>
      </c>
      <c r="B15" s="125" t="s">
        <v>125</v>
      </c>
      <c r="C15" s="126">
        <v>9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v>0</v>
      </c>
    </row>
    <row r="16" spans="1:26" ht="12" customHeight="1" thickBot="1" thickTop="1">
      <c r="A16" s="129" t="s">
        <v>99</v>
      </c>
      <c r="B16" s="130"/>
      <c r="C16" s="131">
        <v>10</v>
      </c>
      <c r="D16" s="132">
        <v>3</v>
      </c>
      <c r="E16" s="132">
        <v>0</v>
      </c>
      <c r="F16" s="132">
        <v>0</v>
      </c>
      <c r="G16" s="132">
        <v>0</v>
      </c>
      <c r="H16" s="132">
        <v>3</v>
      </c>
      <c r="I16" s="132">
        <v>3</v>
      </c>
      <c r="J16" s="132">
        <v>0</v>
      </c>
      <c r="K16" s="132">
        <v>0</v>
      </c>
      <c r="L16" s="132">
        <v>0</v>
      </c>
      <c r="M16" s="132">
        <v>3</v>
      </c>
      <c r="N16" s="132">
        <v>3</v>
      </c>
      <c r="O16" s="132">
        <v>0</v>
      </c>
      <c r="P16" s="132">
        <v>0</v>
      </c>
      <c r="Q16" s="132">
        <v>0</v>
      </c>
      <c r="R16" s="132">
        <v>3</v>
      </c>
      <c r="S16" s="132">
        <v>3</v>
      </c>
      <c r="T16" s="132">
        <v>0</v>
      </c>
      <c r="U16" s="132">
        <v>0</v>
      </c>
      <c r="V16" s="132">
        <v>0</v>
      </c>
      <c r="W16" s="132">
        <v>3</v>
      </c>
      <c r="X16" s="132">
        <v>0</v>
      </c>
      <c r="Y16" s="132">
        <v>0</v>
      </c>
      <c r="Z16" s="133">
        <v>0</v>
      </c>
    </row>
    <row r="17" ht="12" thickTop="1"/>
  </sheetData>
  <sheetProtection password="CE28" sheet="1" objects="1"/>
  <mergeCells count="24">
    <mergeCell ref="A1:Z1"/>
    <mergeCell ref="A2:Z2"/>
    <mergeCell ref="A3:B5"/>
    <mergeCell ref="C3:C5"/>
    <mergeCell ref="D3:H3"/>
    <mergeCell ref="I3:M3"/>
    <mergeCell ref="N3:R3"/>
    <mergeCell ref="S3:W3"/>
    <mergeCell ref="X3:X5"/>
    <mergeCell ref="Y3:Y5"/>
    <mergeCell ref="Z3:Z5"/>
    <mergeCell ref="D4:D5"/>
    <mergeCell ref="E4:H4"/>
    <mergeCell ref="I4:I5"/>
    <mergeCell ref="J4:M4"/>
    <mergeCell ref="N4:N5"/>
    <mergeCell ref="O4:R4"/>
    <mergeCell ref="S4:S5"/>
    <mergeCell ref="T4:W4"/>
    <mergeCell ref="A16:B16"/>
    <mergeCell ref="A6:B6"/>
    <mergeCell ref="A7:B7"/>
    <mergeCell ref="A8:A13"/>
    <mergeCell ref="A14:B14"/>
  </mergeCells>
  <dataValidations count="1">
    <dataValidation type="whole" operator="greaterThanOrEqual" allowBlank="1" showErrorMessage="1" errorTitle="АРМ Прокурор" error="Число повинно бути цілим." sqref="D8:Z13 D15:Z15">
      <formula1>0</formula1>
    </dataValidation>
  </dataValidations>
  <printOptions/>
  <pageMargins left="0.3937007874015748" right="0.1968503937007874" top="0.5905511811023623" bottom="0.5905511811023623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49"/>
    <pageSetUpPr fitToPage="1"/>
  </sheetPr>
  <dimension ref="A1:I47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5" width="9.33203125" style="136" customWidth="1"/>
    <col min="6" max="6" width="39.16015625" style="136" customWidth="1"/>
    <col min="7" max="7" width="2.83203125" style="136" customWidth="1"/>
    <col min="8" max="9" width="14.83203125" style="136" customWidth="1"/>
    <col min="10" max="16384" width="9.33203125" style="136" customWidth="1"/>
  </cols>
  <sheetData>
    <row r="1" spans="1:8" ht="12" thickBot="1">
      <c r="A1" s="134" t="s">
        <v>126</v>
      </c>
      <c r="B1" s="135"/>
      <c r="C1" s="135"/>
      <c r="D1" s="135"/>
      <c r="E1" s="135"/>
      <c r="F1" s="135"/>
      <c r="G1" s="135"/>
      <c r="H1" s="135"/>
    </row>
    <row r="2" spans="1:8" ht="24" customHeight="1" thickTop="1">
      <c r="A2" s="137"/>
      <c r="B2" s="138"/>
      <c r="C2" s="138"/>
      <c r="D2" s="138"/>
      <c r="E2" s="138"/>
      <c r="F2" s="138"/>
      <c r="G2" s="139" t="s">
        <v>102</v>
      </c>
      <c r="H2" s="140" t="s">
        <v>127</v>
      </c>
    </row>
    <row r="3" spans="1:8" ht="9.75" customHeight="1" thickBot="1">
      <c r="A3" s="141" t="s">
        <v>128</v>
      </c>
      <c r="B3" s="142"/>
      <c r="C3" s="142"/>
      <c r="D3" s="142"/>
      <c r="E3" s="142"/>
      <c r="F3" s="142"/>
      <c r="G3" s="143" t="s">
        <v>116</v>
      </c>
      <c r="H3" s="144">
        <v>1</v>
      </c>
    </row>
    <row r="4" spans="1:8" ht="12" customHeight="1" thickBot="1">
      <c r="A4" s="145" t="s">
        <v>129</v>
      </c>
      <c r="B4" s="146"/>
      <c r="C4" s="146"/>
      <c r="D4" s="146"/>
      <c r="E4" s="146"/>
      <c r="F4" s="146"/>
      <c r="G4" s="147">
        <v>1</v>
      </c>
      <c r="H4" s="148">
        <v>29</v>
      </c>
    </row>
    <row r="5" spans="1:8" ht="12" customHeight="1">
      <c r="A5" s="149" t="s">
        <v>130</v>
      </c>
      <c r="B5" s="150"/>
      <c r="C5" s="150"/>
      <c r="D5" s="150"/>
      <c r="E5" s="150"/>
      <c r="F5" s="150"/>
      <c r="G5" s="151">
        <v>2</v>
      </c>
      <c r="H5" s="152">
        <v>169</v>
      </c>
    </row>
    <row r="6" spans="1:8" ht="12" customHeight="1" thickBot="1">
      <c r="A6" s="153" t="s">
        <v>131</v>
      </c>
      <c r="B6" s="154"/>
      <c r="C6" s="155" t="s">
        <v>132</v>
      </c>
      <c r="D6" s="155"/>
      <c r="E6" s="155"/>
      <c r="F6" s="155"/>
      <c r="G6" s="143">
        <v>3</v>
      </c>
      <c r="H6" s="156">
        <v>25</v>
      </c>
    </row>
    <row r="7" spans="1:8" ht="12" customHeight="1" thickBot="1">
      <c r="A7" s="157" t="s">
        <v>133</v>
      </c>
      <c r="B7" s="158"/>
      <c r="C7" s="158"/>
      <c r="D7" s="158"/>
      <c r="E7" s="158"/>
      <c r="F7" s="159"/>
      <c r="G7" s="147">
        <v>4</v>
      </c>
      <c r="H7" s="148">
        <v>0</v>
      </c>
    </row>
    <row r="8" spans="1:8" ht="12" customHeight="1" thickBot="1">
      <c r="A8" s="157" t="s">
        <v>134</v>
      </c>
      <c r="B8" s="158"/>
      <c r="C8" s="158"/>
      <c r="D8" s="158"/>
      <c r="E8" s="158"/>
      <c r="F8" s="159"/>
      <c r="G8" s="147">
        <v>5</v>
      </c>
      <c r="H8" s="148">
        <v>0</v>
      </c>
    </row>
    <row r="9" spans="1:8" ht="12" customHeight="1">
      <c r="A9" s="149" t="s">
        <v>135</v>
      </c>
      <c r="B9" s="150"/>
      <c r="C9" s="150"/>
      <c r="D9" s="150"/>
      <c r="E9" s="150"/>
      <c r="F9" s="150"/>
      <c r="G9" s="151">
        <v>6</v>
      </c>
      <c r="H9" s="152">
        <v>121</v>
      </c>
    </row>
    <row r="10" spans="1:8" ht="12" customHeight="1">
      <c r="A10" s="160" t="s">
        <v>136</v>
      </c>
      <c r="B10" s="161" t="s">
        <v>137</v>
      </c>
      <c r="C10" s="161"/>
      <c r="D10" s="161"/>
      <c r="E10" s="161"/>
      <c r="F10" s="161"/>
      <c r="G10" s="162">
        <v>7</v>
      </c>
      <c r="H10" s="163">
        <v>7</v>
      </c>
    </row>
    <row r="11" spans="1:8" ht="12" customHeight="1">
      <c r="A11" s="164"/>
      <c r="B11" s="165" t="s">
        <v>138</v>
      </c>
      <c r="C11" s="166"/>
      <c r="D11" s="161" t="s">
        <v>139</v>
      </c>
      <c r="E11" s="161"/>
      <c r="F11" s="161"/>
      <c r="G11" s="162">
        <v>8</v>
      </c>
      <c r="H11" s="163">
        <v>115</v>
      </c>
    </row>
    <row r="12" spans="1:8" ht="24" customHeight="1">
      <c r="A12" s="164"/>
      <c r="B12" s="167"/>
      <c r="C12" s="168"/>
      <c r="D12" s="161" t="s">
        <v>140</v>
      </c>
      <c r="E12" s="161"/>
      <c r="F12" s="161"/>
      <c r="G12" s="162">
        <v>9</v>
      </c>
      <c r="H12" s="163">
        <v>0</v>
      </c>
    </row>
    <row r="13" spans="1:8" ht="24" customHeight="1">
      <c r="A13" s="164"/>
      <c r="B13" s="169"/>
      <c r="C13" s="170"/>
      <c r="D13" s="161" t="s">
        <v>141</v>
      </c>
      <c r="E13" s="161"/>
      <c r="F13" s="161"/>
      <c r="G13" s="162">
        <v>10</v>
      </c>
      <c r="H13" s="163">
        <v>4</v>
      </c>
    </row>
    <row r="14" spans="1:8" ht="12" customHeight="1" thickBot="1">
      <c r="A14" s="164"/>
      <c r="B14" s="155" t="s">
        <v>142</v>
      </c>
      <c r="C14" s="155"/>
      <c r="D14" s="155"/>
      <c r="E14" s="155"/>
      <c r="F14" s="155"/>
      <c r="G14" s="143">
        <v>11</v>
      </c>
      <c r="H14" s="156">
        <v>2</v>
      </c>
    </row>
    <row r="15" spans="1:8" ht="12" customHeight="1" thickBot="1">
      <c r="A15" s="145" t="s">
        <v>143</v>
      </c>
      <c r="B15" s="146"/>
      <c r="C15" s="146"/>
      <c r="D15" s="146"/>
      <c r="E15" s="146"/>
      <c r="F15" s="146"/>
      <c r="G15" s="147">
        <v>12</v>
      </c>
      <c r="H15" s="148">
        <v>51</v>
      </c>
    </row>
    <row r="16" spans="1:8" ht="12" customHeight="1" thickBot="1">
      <c r="A16" s="145" t="s">
        <v>144</v>
      </c>
      <c r="B16" s="146"/>
      <c r="C16" s="146"/>
      <c r="D16" s="146"/>
      <c r="E16" s="146"/>
      <c r="F16" s="146"/>
      <c r="G16" s="147">
        <v>13</v>
      </c>
      <c r="H16" s="148">
        <v>4</v>
      </c>
    </row>
    <row r="17" spans="1:8" ht="12" customHeight="1">
      <c r="A17" s="149" t="s">
        <v>145</v>
      </c>
      <c r="B17" s="150"/>
      <c r="C17" s="150"/>
      <c r="D17" s="150"/>
      <c r="E17" s="150"/>
      <c r="F17" s="150"/>
      <c r="G17" s="151">
        <v>14</v>
      </c>
      <c r="H17" s="152">
        <v>9</v>
      </c>
    </row>
    <row r="18" spans="1:8" ht="12" customHeight="1">
      <c r="A18" s="171" t="s">
        <v>57</v>
      </c>
      <c r="B18" s="166"/>
      <c r="C18" s="161" t="s">
        <v>146</v>
      </c>
      <c r="D18" s="161"/>
      <c r="E18" s="161"/>
      <c r="F18" s="161"/>
      <c r="G18" s="162">
        <v>15</v>
      </c>
      <c r="H18" s="163">
        <v>2</v>
      </c>
    </row>
    <row r="19" spans="1:8" ht="12" customHeight="1">
      <c r="A19" s="172"/>
      <c r="B19" s="168"/>
      <c r="C19" s="161" t="s">
        <v>147</v>
      </c>
      <c r="D19" s="161"/>
      <c r="E19" s="161"/>
      <c r="F19" s="161"/>
      <c r="G19" s="162">
        <v>16</v>
      </c>
      <c r="H19" s="163">
        <v>3</v>
      </c>
    </row>
    <row r="20" spans="1:8" ht="12" customHeight="1" thickBot="1">
      <c r="A20" s="172"/>
      <c r="B20" s="168"/>
      <c r="C20" s="155" t="s">
        <v>148</v>
      </c>
      <c r="D20" s="155"/>
      <c r="E20" s="155"/>
      <c r="F20" s="155"/>
      <c r="G20" s="143">
        <v>17</v>
      </c>
      <c r="H20" s="156">
        <v>4</v>
      </c>
    </row>
    <row r="21" spans="1:8" ht="12" customHeight="1">
      <c r="A21" s="149" t="s">
        <v>149</v>
      </c>
      <c r="B21" s="150"/>
      <c r="C21" s="150"/>
      <c r="D21" s="150"/>
      <c r="E21" s="150"/>
      <c r="F21" s="150"/>
      <c r="G21" s="151">
        <v>18</v>
      </c>
      <c r="H21" s="152">
        <v>13</v>
      </c>
    </row>
    <row r="22" spans="1:8" ht="12" customHeight="1">
      <c r="A22" s="173" t="s">
        <v>57</v>
      </c>
      <c r="B22" s="174"/>
      <c r="C22" s="161" t="s">
        <v>150</v>
      </c>
      <c r="D22" s="161"/>
      <c r="E22" s="161"/>
      <c r="F22" s="161"/>
      <c r="G22" s="162">
        <v>19</v>
      </c>
      <c r="H22" s="163">
        <v>11</v>
      </c>
    </row>
    <row r="23" spans="1:8" ht="12" customHeight="1">
      <c r="A23" s="175" t="s">
        <v>151</v>
      </c>
      <c r="B23" s="176"/>
      <c r="C23" s="176"/>
      <c r="D23" s="176"/>
      <c r="E23" s="177"/>
      <c r="F23" s="178" t="s">
        <v>152</v>
      </c>
      <c r="G23" s="162">
        <v>20</v>
      </c>
      <c r="H23" s="163">
        <v>0</v>
      </c>
    </row>
    <row r="24" spans="1:8" ht="12" customHeight="1">
      <c r="A24" s="179"/>
      <c r="B24" s="180"/>
      <c r="C24" s="180"/>
      <c r="D24" s="180"/>
      <c r="E24" s="181"/>
      <c r="F24" s="178" t="s">
        <v>153</v>
      </c>
      <c r="G24" s="162">
        <v>21</v>
      </c>
      <c r="H24" s="163">
        <v>0</v>
      </c>
    </row>
    <row r="25" spans="1:8" ht="12" customHeight="1" thickBot="1">
      <c r="A25" s="179"/>
      <c r="B25" s="180"/>
      <c r="C25" s="180"/>
      <c r="D25" s="180"/>
      <c r="E25" s="181"/>
      <c r="F25" s="182" t="s">
        <v>154</v>
      </c>
      <c r="G25" s="143">
        <v>22</v>
      </c>
      <c r="H25" s="156">
        <v>0</v>
      </c>
    </row>
    <row r="26" spans="1:8" ht="12" customHeight="1">
      <c r="A26" s="149" t="s">
        <v>155</v>
      </c>
      <c r="B26" s="150"/>
      <c r="C26" s="150"/>
      <c r="D26" s="150"/>
      <c r="E26" s="150"/>
      <c r="F26" s="150"/>
      <c r="G26" s="151">
        <v>23</v>
      </c>
      <c r="H26" s="152">
        <v>0</v>
      </c>
    </row>
    <row r="27" spans="1:8" ht="12" customHeight="1">
      <c r="A27" s="171" t="s">
        <v>156</v>
      </c>
      <c r="B27" s="183"/>
      <c r="C27" s="183"/>
      <c r="D27" s="166"/>
      <c r="E27" s="161" t="s">
        <v>157</v>
      </c>
      <c r="F27" s="161"/>
      <c r="G27" s="162">
        <v>24</v>
      </c>
      <c r="H27" s="163">
        <v>0</v>
      </c>
    </row>
    <row r="28" spans="1:8" ht="12" customHeight="1">
      <c r="A28" s="172"/>
      <c r="B28" s="184"/>
      <c r="C28" s="184"/>
      <c r="D28" s="168"/>
      <c r="E28" s="161" t="s">
        <v>158</v>
      </c>
      <c r="F28" s="161"/>
      <c r="G28" s="162">
        <v>25</v>
      </c>
      <c r="H28" s="163">
        <v>0</v>
      </c>
    </row>
    <row r="29" spans="1:8" ht="12" customHeight="1" thickBot="1">
      <c r="A29" s="172"/>
      <c r="B29" s="184"/>
      <c r="C29" s="184"/>
      <c r="D29" s="168"/>
      <c r="E29" s="155" t="s">
        <v>159</v>
      </c>
      <c r="F29" s="155"/>
      <c r="G29" s="143">
        <v>26</v>
      </c>
      <c r="H29" s="156">
        <v>0</v>
      </c>
    </row>
    <row r="30" spans="1:8" ht="12" customHeight="1" thickBot="1">
      <c r="A30" s="145" t="s">
        <v>160</v>
      </c>
      <c r="B30" s="146"/>
      <c r="C30" s="146"/>
      <c r="D30" s="146"/>
      <c r="E30" s="146"/>
      <c r="F30" s="146"/>
      <c r="G30" s="147">
        <v>27</v>
      </c>
      <c r="H30" s="148">
        <v>126</v>
      </c>
    </row>
    <row r="31" spans="1:8" ht="24" customHeight="1" thickBot="1">
      <c r="A31" s="145" t="s">
        <v>161</v>
      </c>
      <c r="B31" s="146"/>
      <c r="C31" s="146"/>
      <c r="D31" s="146"/>
      <c r="E31" s="146"/>
      <c r="F31" s="146"/>
      <c r="G31" s="147">
        <v>28</v>
      </c>
      <c r="H31" s="148">
        <v>1</v>
      </c>
    </row>
    <row r="32" spans="1:8" ht="24" customHeight="1" thickBot="1">
      <c r="A32" s="145" t="s">
        <v>162</v>
      </c>
      <c r="B32" s="146"/>
      <c r="C32" s="146"/>
      <c r="D32" s="146"/>
      <c r="E32" s="146"/>
      <c r="F32" s="146"/>
      <c r="G32" s="147">
        <v>29</v>
      </c>
      <c r="H32" s="148">
        <v>0</v>
      </c>
    </row>
    <row r="33" spans="1:8" ht="12" customHeight="1" thickBot="1">
      <c r="A33" s="145" t="s">
        <v>290</v>
      </c>
      <c r="B33" s="146"/>
      <c r="C33" s="146"/>
      <c r="D33" s="146"/>
      <c r="E33" s="146"/>
      <c r="F33" s="146"/>
      <c r="G33" s="147">
        <v>30</v>
      </c>
      <c r="H33" s="148">
        <v>27</v>
      </c>
    </row>
    <row r="34" spans="1:8" ht="12" customHeight="1" thickBot="1" thickTop="1">
      <c r="A34" s="185" t="s">
        <v>99</v>
      </c>
      <c r="B34" s="186"/>
      <c r="C34" s="186"/>
      <c r="D34" s="186"/>
      <c r="E34" s="186"/>
      <c r="F34" s="186"/>
      <c r="G34" s="187">
        <v>31</v>
      </c>
      <c r="H34" s="188">
        <v>723</v>
      </c>
    </row>
    <row r="35" spans="1:9" ht="12.75" thickTop="1">
      <c r="A35" s="189"/>
      <c r="B35" s="189"/>
      <c r="C35" s="189"/>
      <c r="D35" s="189"/>
      <c r="E35" s="189"/>
      <c r="F35" s="190"/>
      <c r="G35" s="190"/>
      <c r="H35" s="191"/>
      <c r="I35" s="192"/>
    </row>
    <row r="36" spans="6:9" ht="12">
      <c r="F36" s="192"/>
      <c r="G36" s="192"/>
      <c r="H36" s="191"/>
      <c r="I36" s="192"/>
    </row>
    <row r="38" spans="1:9" ht="12" customHeight="1" thickBot="1">
      <c r="A38" s="134" t="s">
        <v>163</v>
      </c>
      <c r="B38" s="135"/>
      <c r="C38" s="135"/>
      <c r="D38" s="135"/>
      <c r="E38" s="135"/>
      <c r="F38" s="135"/>
      <c r="G38" s="135"/>
      <c r="H38" s="135"/>
      <c r="I38" s="135"/>
    </row>
    <row r="39" spans="1:9" ht="72" customHeight="1" thickTop="1">
      <c r="A39" s="193"/>
      <c r="B39" s="194"/>
      <c r="C39" s="194"/>
      <c r="D39" s="194"/>
      <c r="E39" s="194"/>
      <c r="F39" s="194"/>
      <c r="G39" s="195" t="s">
        <v>102</v>
      </c>
      <c r="H39" s="196" t="s">
        <v>164</v>
      </c>
      <c r="I39" s="140" t="s">
        <v>165</v>
      </c>
    </row>
    <row r="40" spans="1:9" ht="9.75" customHeight="1" thickBot="1">
      <c r="A40" s="197" t="s">
        <v>128</v>
      </c>
      <c r="B40" s="198"/>
      <c r="C40" s="198"/>
      <c r="D40" s="198"/>
      <c r="E40" s="198"/>
      <c r="F40" s="198"/>
      <c r="G40" s="143" t="s">
        <v>116</v>
      </c>
      <c r="H40" s="199">
        <v>1</v>
      </c>
      <c r="I40" s="200">
        <v>2</v>
      </c>
    </row>
    <row r="41" spans="1:9" ht="12" customHeight="1">
      <c r="A41" s="201" t="s">
        <v>166</v>
      </c>
      <c r="B41" s="202"/>
      <c r="C41" s="202"/>
      <c r="D41" s="202"/>
      <c r="E41" s="202"/>
      <c r="F41" s="202"/>
      <c r="G41" s="151">
        <v>1</v>
      </c>
      <c r="H41" s="203">
        <v>114</v>
      </c>
      <c r="I41" s="204">
        <v>1</v>
      </c>
    </row>
    <row r="42" spans="1:9" ht="12" customHeight="1">
      <c r="A42" s="205" t="s">
        <v>167</v>
      </c>
      <c r="B42" s="206" t="s">
        <v>168</v>
      </c>
      <c r="C42" s="207"/>
      <c r="D42" s="207"/>
      <c r="E42" s="207"/>
      <c r="F42" s="208"/>
      <c r="G42" s="162">
        <v>2</v>
      </c>
      <c r="H42" s="209">
        <v>6</v>
      </c>
      <c r="I42" s="210">
        <v>1</v>
      </c>
    </row>
    <row r="43" spans="1:9" ht="12" customHeight="1">
      <c r="A43" s="211" t="s">
        <v>169</v>
      </c>
      <c r="B43" s="212"/>
      <c r="C43" s="213" t="s">
        <v>170</v>
      </c>
      <c r="D43" s="213"/>
      <c r="E43" s="213"/>
      <c r="F43" s="213"/>
      <c r="G43" s="162">
        <v>3</v>
      </c>
      <c r="H43" s="209">
        <v>3</v>
      </c>
      <c r="I43" s="210">
        <v>1</v>
      </c>
    </row>
    <row r="44" spans="1:9" ht="12" customHeight="1">
      <c r="A44" s="211"/>
      <c r="B44" s="212"/>
      <c r="C44" s="213" t="s">
        <v>171</v>
      </c>
      <c r="D44" s="213"/>
      <c r="E44" s="213"/>
      <c r="F44" s="213"/>
      <c r="G44" s="162">
        <v>4</v>
      </c>
      <c r="H44" s="209">
        <v>3</v>
      </c>
      <c r="I44" s="210">
        <v>0</v>
      </c>
    </row>
    <row r="45" spans="1:9" ht="12" customHeight="1">
      <c r="A45" s="211"/>
      <c r="B45" s="212"/>
      <c r="C45" s="213" t="s">
        <v>172</v>
      </c>
      <c r="D45" s="213"/>
      <c r="E45" s="213"/>
      <c r="F45" s="213"/>
      <c r="G45" s="162">
        <v>5</v>
      </c>
      <c r="H45" s="209">
        <v>0</v>
      </c>
      <c r="I45" s="210">
        <v>0</v>
      </c>
    </row>
    <row r="46" spans="1:9" ht="12" customHeight="1" thickBot="1">
      <c r="A46" s="153"/>
      <c r="B46" s="154"/>
      <c r="C46" s="214" t="s">
        <v>154</v>
      </c>
      <c r="D46" s="214"/>
      <c r="E46" s="214"/>
      <c r="F46" s="214"/>
      <c r="G46" s="143">
        <v>6</v>
      </c>
      <c r="H46" s="215">
        <v>0</v>
      </c>
      <c r="I46" s="216">
        <v>0</v>
      </c>
    </row>
    <row r="47" spans="1:9" ht="12" customHeight="1" thickBot="1" thickTop="1">
      <c r="A47" s="217" t="s">
        <v>99</v>
      </c>
      <c r="B47" s="218"/>
      <c r="C47" s="218"/>
      <c r="D47" s="218"/>
      <c r="E47" s="218"/>
      <c r="F47" s="218"/>
      <c r="G47" s="187">
        <v>7</v>
      </c>
      <c r="H47" s="219">
        <v>126</v>
      </c>
      <c r="I47" s="220">
        <v>3</v>
      </c>
    </row>
    <row r="48" ht="12" thickTop="1"/>
  </sheetData>
  <sheetProtection password="CE28" sheet="1" objects="1"/>
  <mergeCells count="47">
    <mergeCell ref="A47:F47"/>
    <mergeCell ref="B42:F42"/>
    <mergeCell ref="A43:B46"/>
    <mergeCell ref="C43:F43"/>
    <mergeCell ref="C44:F44"/>
    <mergeCell ref="C45:F45"/>
    <mergeCell ref="C46:F46"/>
    <mergeCell ref="A34:F34"/>
    <mergeCell ref="A39:F39"/>
    <mergeCell ref="A40:F40"/>
    <mergeCell ref="A41:F41"/>
    <mergeCell ref="A30:F30"/>
    <mergeCell ref="A31:F31"/>
    <mergeCell ref="A32:F32"/>
    <mergeCell ref="A33:F33"/>
    <mergeCell ref="A26:F26"/>
    <mergeCell ref="A27:D29"/>
    <mergeCell ref="E27:F27"/>
    <mergeCell ref="E28:F28"/>
    <mergeCell ref="E29:F29"/>
    <mergeCell ref="A21:F21"/>
    <mergeCell ref="A22:B22"/>
    <mergeCell ref="C22:F22"/>
    <mergeCell ref="A23:E25"/>
    <mergeCell ref="A15:F15"/>
    <mergeCell ref="A16:F16"/>
    <mergeCell ref="A17:F17"/>
    <mergeCell ref="A18:B20"/>
    <mergeCell ref="C18:F18"/>
    <mergeCell ref="C19:F19"/>
    <mergeCell ref="C20:F20"/>
    <mergeCell ref="A9:F9"/>
    <mergeCell ref="A10:A14"/>
    <mergeCell ref="B10:F10"/>
    <mergeCell ref="B11:C13"/>
    <mergeCell ref="D11:F11"/>
    <mergeCell ref="D12:F12"/>
    <mergeCell ref="D13:F13"/>
    <mergeCell ref="B14:F14"/>
    <mergeCell ref="A6:B6"/>
    <mergeCell ref="C6:F6"/>
    <mergeCell ref="A7:F7"/>
    <mergeCell ref="A8:F8"/>
    <mergeCell ref="A2:F2"/>
    <mergeCell ref="A3:F3"/>
    <mergeCell ref="A4:F4"/>
    <mergeCell ref="A5:F5"/>
  </mergeCells>
  <printOptions/>
  <pageMargins left="0.5905511811023623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49"/>
    <pageSetUpPr fitToPage="1"/>
  </sheetPr>
  <dimension ref="A1:F44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3" width="9.33203125" style="136" customWidth="1"/>
    <col min="4" max="4" width="58.66015625" style="136" customWidth="1"/>
    <col min="5" max="5" width="2.83203125" style="136" customWidth="1"/>
    <col min="6" max="6" width="14.83203125" style="136" customWidth="1"/>
    <col min="7" max="16384" width="9.33203125" style="136" customWidth="1"/>
  </cols>
  <sheetData>
    <row r="1" ht="12" thickBot="1">
      <c r="A1" s="221" t="s">
        <v>173</v>
      </c>
    </row>
    <row r="2" spans="1:6" ht="24" customHeight="1" thickTop="1">
      <c r="A2" s="222"/>
      <c r="B2" s="223"/>
      <c r="C2" s="223"/>
      <c r="D2" s="223"/>
      <c r="E2" s="139" t="s">
        <v>102</v>
      </c>
      <c r="F2" s="140" t="s">
        <v>174</v>
      </c>
    </row>
    <row r="3" spans="1:6" ht="9.75" customHeight="1" thickBot="1">
      <c r="A3" s="197" t="s">
        <v>128</v>
      </c>
      <c r="B3" s="198"/>
      <c r="C3" s="198"/>
      <c r="D3" s="198"/>
      <c r="E3" s="143" t="s">
        <v>116</v>
      </c>
      <c r="F3" s="144">
        <v>1</v>
      </c>
    </row>
    <row r="4" spans="1:6" ht="12" customHeight="1">
      <c r="A4" s="224" t="s">
        <v>175</v>
      </c>
      <c r="B4" s="225"/>
      <c r="C4" s="226" t="s">
        <v>176</v>
      </c>
      <c r="D4" s="226"/>
      <c r="E4" s="151">
        <v>1</v>
      </c>
      <c r="F4" s="152">
        <v>0</v>
      </c>
    </row>
    <row r="5" spans="1:6" ht="12" customHeight="1">
      <c r="A5" s="227"/>
      <c r="B5" s="228"/>
      <c r="C5" s="213" t="s">
        <v>177</v>
      </c>
      <c r="D5" s="213"/>
      <c r="E5" s="162">
        <v>2</v>
      </c>
      <c r="F5" s="163">
        <v>1</v>
      </c>
    </row>
    <row r="6" spans="1:6" ht="12" customHeight="1" thickBot="1">
      <c r="A6" s="229"/>
      <c r="B6" s="230"/>
      <c r="C6" s="214" t="s">
        <v>178</v>
      </c>
      <c r="D6" s="214"/>
      <c r="E6" s="143">
        <v>3</v>
      </c>
      <c r="F6" s="156">
        <v>0</v>
      </c>
    </row>
    <row r="7" spans="1:6" ht="48" customHeight="1">
      <c r="A7" s="224" t="s">
        <v>179</v>
      </c>
      <c r="B7" s="225"/>
      <c r="C7" s="225"/>
      <c r="D7" s="231" t="s">
        <v>180</v>
      </c>
      <c r="E7" s="151">
        <v>4</v>
      </c>
      <c r="F7" s="152">
        <v>3</v>
      </c>
    </row>
    <row r="8" spans="1:6" ht="48" customHeight="1" thickBot="1">
      <c r="A8" s="229"/>
      <c r="B8" s="230"/>
      <c r="C8" s="230"/>
      <c r="D8" s="182" t="s">
        <v>181</v>
      </c>
      <c r="E8" s="143">
        <v>5</v>
      </c>
      <c r="F8" s="156">
        <v>0</v>
      </c>
    </row>
    <row r="9" spans="1:6" ht="12" customHeight="1" thickBot="1" thickTop="1">
      <c r="A9" s="217" t="s">
        <v>99</v>
      </c>
      <c r="B9" s="218"/>
      <c r="C9" s="218"/>
      <c r="D9" s="218"/>
      <c r="E9" s="187">
        <v>6</v>
      </c>
      <c r="F9" s="188">
        <v>4</v>
      </c>
    </row>
    <row r="10" spans="1:5" ht="12" thickTop="1">
      <c r="A10" s="189"/>
      <c r="B10" s="189"/>
      <c r="C10" s="189"/>
      <c r="D10" s="189"/>
      <c r="E10" s="189"/>
    </row>
    <row r="12" ht="12" thickBot="1">
      <c r="A12" s="221" t="s">
        <v>182</v>
      </c>
    </row>
    <row r="13" spans="1:6" ht="24" customHeight="1" thickTop="1">
      <c r="A13" s="193"/>
      <c r="B13" s="194"/>
      <c r="C13" s="194"/>
      <c r="D13" s="194"/>
      <c r="E13" s="139" t="s">
        <v>102</v>
      </c>
      <c r="F13" s="232" t="s">
        <v>127</v>
      </c>
    </row>
    <row r="14" spans="1:6" ht="9.75" customHeight="1" thickBot="1">
      <c r="A14" s="141" t="s">
        <v>128</v>
      </c>
      <c r="B14" s="142"/>
      <c r="C14" s="142"/>
      <c r="D14" s="142"/>
      <c r="E14" s="143" t="s">
        <v>116</v>
      </c>
      <c r="F14" s="144">
        <v>1</v>
      </c>
    </row>
    <row r="15" spans="1:6" ht="24" customHeight="1">
      <c r="A15" s="201" t="s">
        <v>183</v>
      </c>
      <c r="B15" s="202"/>
      <c r="C15" s="202"/>
      <c r="D15" s="202"/>
      <c r="E15" s="151">
        <v>1</v>
      </c>
      <c r="F15" s="152">
        <v>1</v>
      </c>
    </row>
    <row r="16" spans="1:6" ht="12" customHeight="1" thickBot="1">
      <c r="A16" s="233" t="s">
        <v>57</v>
      </c>
      <c r="B16" s="214" t="s">
        <v>184</v>
      </c>
      <c r="C16" s="214"/>
      <c r="D16" s="214"/>
      <c r="E16" s="143">
        <v>2</v>
      </c>
      <c r="F16" s="156">
        <v>1</v>
      </c>
    </row>
    <row r="17" spans="1:6" ht="24" customHeight="1" thickBot="1">
      <c r="A17" s="234" t="s">
        <v>185</v>
      </c>
      <c r="B17" s="235"/>
      <c r="C17" s="235"/>
      <c r="D17" s="235"/>
      <c r="E17" s="147">
        <v>3</v>
      </c>
      <c r="F17" s="148">
        <v>0</v>
      </c>
    </row>
    <row r="18" spans="1:6" ht="24" customHeight="1">
      <c r="A18" s="236" t="s">
        <v>186</v>
      </c>
      <c r="B18" s="237"/>
      <c r="C18" s="237"/>
      <c r="D18" s="238"/>
      <c r="E18" s="151">
        <v>4</v>
      </c>
      <c r="F18" s="152">
        <v>1</v>
      </c>
    </row>
    <row r="19" spans="1:6" ht="12" customHeight="1" thickBot="1">
      <c r="A19" s="233" t="s">
        <v>57</v>
      </c>
      <c r="B19" s="214" t="s">
        <v>184</v>
      </c>
      <c r="C19" s="214"/>
      <c r="D19" s="214"/>
      <c r="E19" s="143">
        <v>5</v>
      </c>
      <c r="F19" s="156">
        <v>0</v>
      </c>
    </row>
    <row r="20" spans="1:6" ht="36" customHeight="1">
      <c r="A20" s="201" t="s">
        <v>187</v>
      </c>
      <c r="B20" s="202"/>
      <c r="C20" s="202"/>
      <c r="D20" s="202"/>
      <c r="E20" s="151">
        <v>6</v>
      </c>
      <c r="F20" s="152">
        <v>1</v>
      </c>
    </row>
    <row r="21" spans="1:6" ht="12" customHeight="1" thickBot="1">
      <c r="A21" s="233" t="s">
        <v>57</v>
      </c>
      <c r="B21" s="214" t="s">
        <v>184</v>
      </c>
      <c r="C21" s="214"/>
      <c r="D21" s="214"/>
      <c r="E21" s="143">
        <v>7</v>
      </c>
      <c r="F21" s="156">
        <v>1</v>
      </c>
    </row>
    <row r="22" spans="1:6" ht="24" customHeight="1">
      <c r="A22" s="201" t="s">
        <v>188</v>
      </c>
      <c r="B22" s="202"/>
      <c r="C22" s="202"/>
      <c r="D22" s="202"/>
      <c r="E22" s="151">
        <v>8</v>
      </c>
      <c r="F22" s="152">
        <v>0</v>
      </c>
    </row>
    <row r="23" spans="1:6" ht="12" customHeight="1" thickBot="1">
      <c r="A23" s="233" t="s">
        <v>57</v>
      </c>
      <c r="B23" s="214" t="s">
        <v>184</v>
      </c>
      <c r="C23" s="214"/>
      <c r="D23" s="214"/>
      <c r="E23" s="143">
        <v>9</v>
      </c>
      <c r="F23" s="156">
        <v>0</v>
      </c>
    </row>
    <row r="24" spans="1:6" ht="36" customHeight="1" thickBot="1">
      <c r="A24" s="157" t="s">
        <v>189</v>
      </c>
      <c r="B24" s="158"/>
      <c r="C24" s="158"/>
      <c r="D24" s="159"/>
      <c r="E24" s="147">
        <v>10</v>
      </c>
      <c r="F24" s="148">
        <v>0</v>
      </c>
    </row>
    <row r="25" spans="1:6" ht="36" customHeight="1" thickBot="1">
      <c r="A25" s="157" t="s">
        <v>190</v>
      </c>
      <c r="B25" s="158"/>
      <c r="C25" s="158"/>
      <c r="D25" s="159"/>
      <c r="E25" s="147">
        <v>11</v>
      </c>
      <c r="F25" s="148">
        <v>0</v>
      </c>
    </row>
    <row r="26" spans="1:6" ht="24" customHeight="1" thickBot="1">
      <c r="A26" s="234" t="s">
        <v>191</v>
      </c>
      <c r="B26" s="235"/>
      <c r="C26" s="235"/>
      <c r="D26" s="235"/>
      <c r="E26" s="147">
        <v>12</v>
      </c>
      <c r="F26" s="148">
        <v>0</v>
      </c>
    </row>
    <row r="27" spans="1:6" ht="36" customHeight="1" thickBot="1">
      <c r="A27" s="239" t="s">
        <v>192</v>
      </c>
      <c r="B27" s="240"/>
      <c r="C27" s="240"/>
      <c r="D27" s="240"/>
      <c r="E27" s="241">
        <v>13</v>
      </c>
      <c r="F27" s="148">
        <v>0</v>
      </c>
    </row>
    <row r="28" spans="1:6" ht="12" customHeight="1" thickBot="1" thickTop="1">
      <c r="A28" s="217" t="s">
        <v>99</v>
      </c>
      <c r="B28" s="218"/>
      <c r="C28" s="218"/>
      <c r="D28" s="218"/>
      <c r="E28" s="187">
        <v>14</v>
      </c>
      <c r="F28" s="188">
        <v>5</v>
      </c>
    </row>
    <row r="29" spans="1:6" ht="12" customHeight="1" thickTop="1">
      <c r="A29" s="242"/>
      <c r="B29" s="242"/>
      <c r="C29" s="242"/>
      <c r="D29" s="242"/>
      <c r="E29" s="243"/>
      <c r="F29" s="244"/>
    </row>
    <row r="31" ht="12" thickBot="1">
      <c r="A31" s="221" t="s">
        <v>193</v>
      </c>
    </row>
    <row r="32" spans="1:6" ht="24" customHeight="1" thickTop="1">
      <c r="A32" s="245"/>
      <c r="B32" s="246"/>
      <c r="C32" s="246"/>
      <c r="D32" s="246"/>
      <c r="E32" s="139" t="s">
        <v>102</v>
      </c>
      <c r="F32" s="232" t="s">
        <v>127</v>
      </c>
    </row>
    <row r="33" spans="1:6" ht="9.75" customHeight="1" thickBot="1">
      <c r="A33" s="197" t="s">
        <v>128</v>
      </c>
      <c r="B33" s="198"/>
      <c r="C33" s="198"/>
      <c r="D33" s="198"/>
      <c r="E33" s="247" t="s">
        <v>116</v>
      </c>
      <c r="F33" s="248">
        <v>1</v>
      </c>
    </row>
    <row r="34" spans="1:6" ht="12" customHeight="1">
      <c r="A34" s="201" t="s">
        <v>194</v>
      </c>
      <c r="B34" s="202"/>
      <c r="C34" s="202"/>
      <c r="D34" s="202"/>
      <c r="E34" s="249">
        <v>1</v>
      </c>
      <c r="F34" s="152">
        <v>7</v>
      </c>
    </row>
    <row r="35" spans="1:6" ht="12" customHeight="1">
      <c r="A35" s="205" t="s">
        <v>73</v>
      </c>
      <c r="B35" s="161" t="s">
        <v>195</v>
      </c>
      <c r="C35" s="161"/>
      <c r="D35" s="161"/>
      <c r="E35" s="250">
        <v>2</v>
      </c>
      <c r="F35" s="163">
        <v>1</v>
      </c>
    </row>
    <row r="36" spans="1:6" ht="12" customHeight="1">
      <c r="A36" s="229" t="s">
        <v>57</v>
      </c>
      <c r="B36" s="251" t="s">
        <v>196</v>
      </c>
      <c r="C36" s="251"/>
      <c r="D36" s="251"/>
      <c r="E36" s="250">
        <v>3</v>
      </c>
      <c r="F36" s="163">
        <v>6</v>
      </c>
    </row>
    <row r="37" spans="1:6" ht="12" customHeight="1">
      <c r="A37" s="252"/>
      <c r="B37" s="253" t="s">
        <v>73</v>
      </c>
      <c r="C37" s="213" t="s">
        <v>195</v>
      </c>
      <c r="D37" s="213"/>
      <c r="E37" s="250">
        <v>4</v>
      </c>
      <c r="F37" s="163">
        <v>1</v>
      </c>
    </row>
    <row r="38" spans="1:6" ht="12" customHeight="1">
      <c r="A38" s="252"/>
      <c r="B38" s="251" t="s">
        <v>197</v>
      </c>
      <c r="C38" s="251"/>
      <c r="D38" s="251"/>
      <c r="E38" s="250">
        <v>5</v>
      </c>
      <c r="F38" s="163">
        <v>0</v>
      </c>
    </row>
    <row r="39" spans="1:6" ht="12" customHeight="1">
      <c r="A39" s="252"/>
      <c r="B39" s="253" t="s">
        <v>73</v>
      </c>
      <c r="C39" s="213" t="s">
        <v>195</v>
      </c>
      <c r="D39" s="213"/>
      <c r="E39" s="250">
        <v>6</v>
      </c>
      <c r="F39" s="163">
        <v>0</v>
      </c>
    </row>
    <row r="40" spans="1:6" ht="12" customHeight="1">
      <c r="A40" s="252"/>
      <c r="B40" s="251" t="s">
        <v>198</v>
      </c>
      <c r="C40" s="251"/>
      <c r="D40" s="251"/>
      <c r="E40" s="250">
        <v>7</v>
      </c>
      <c r="F40" s="163">
        <v>1</v>
      </c>
    </row>
    <row r="41" spans="1:6" ht="12" customHeight="1">
      <c r="A41" s="252"/>
      <c r="B41" s="254" t="s">
        <v>73</v>
      </c>
      <c r="C41" s="214" t="s">
        <v>195</v>
      </c>
      <c r="D41" s="214"/>
      <c r="E41" s="250">
        <v>8</v>
      </c>
      <c r="F41" s="163">
        <v>0</v>
      </c>
    </row>
    <row r="42" spans="1:6" ht="12" customHeight="1">
      <c r="A42" s="252"/>
      <c r="B42" s="251" t="s">
        <v>199</v>
      </c>
      <c r="C42" s="251"/>
      <c r="D42" s="251"/>
      <c r="E42" s="250">
        <v>9</v>
      </c>
      <c r="F42" s="163">
        <v>0</v>
      </c>
    </row>
    <row r="43" spans="1:6" ht="12" customHeight="1" thickBot="1">
      <c r="A43" s="255"/>
      <c r="B43" s="254" t="s">
        <v>73</v>
      </c>
      <c r="C43" s="214" t="s">
        <v>195</v>
      </c>
      <c r="D43" s="214"/>
      <c r="E43" s="256">
        <v>10</v>
      </c>
      <c r="F43" s="257">
        <v>0</v>
      </c>
    </row>
    <row r="44" spans="1:6" ht="12" customHeight="1" thickBot="1" thickTop="1">
      <c r="A44" s="217" t="s">
        <v>99</v>
      </c>
      <c r="B44" s="218"/>
      <c r="C44" s="218"/>
      <c r="D44" s="218"/>
      <c r="E44" s="258">
        <v>11</v>
      </c>
      <c r="F44" s="188">
        <v>16</v>
      </c>
    </row>
    <row r="45" ht="12" thickTop="1"/>
  </sheetData>
  <sheetProtection password="CE28" sheet="1" objects="1"/>
  <mergeCells count="38">
    <mergeCell ref="C43:D43"/>
    <mergeCell ref="A44:D44"/>
    <mergeCell ref="A34:D34"/>
    <mergeCell ref="B35:D35"/>
    <mergeCell ref="A36:A43"/>
    <mergeCell ref="B36:D36"/>
    <mergeCell ref="C37:D37"/>
    <mergeCell ref="B38:D38"/>
    <mergeCell ref="C39:D39"/>
    <mergeCell ref="B40:D40"/>
    <mergeCell ref="C41:D41"/>
    <mergeCell ref="B42:D42"/>
    <mergeCell ref="A27:D27"/>
    <mergeCell ref="A28:D28"/>
    <mergeCell ref="A32:D32"/>
    <mergeCell ref="A33:D33"/>
    <mergeCell ref="B23:D23"/>
    <mergeCell ref="A24:D24"/>
    <mergeCell ref="A25:D25"/>
    <mergeCell ref="A26:D26"/>
    <mergeCell ref="B19:D19"/>
    <mergeCell ref="A20:D20"/>
    <mergeCell ref="B21:D21"/>
    <mergeCell ref="A22:D22"/>
    <mergeCell ref="A15:D15"/>
    <mergeCell ref="B16:D16"/>
    <mergeCell ref="A17:D17"/>
    <mergeCell ref="A18:D18"/>
    <mergeCell ref="A7:C8"/>
    <mergeCell ref="A9:D9"/>
    <mergeCell ref="A13:D13"/>
    <mergeCell ref="A14:D14"/>
    <mergeCell ref="A2:D2"/>
    <mergeCell ref="A3:D3"/>
    <mergeCell ref="A4:B6"/>
    <mergeCell ref="C4:D4"/>
    <mergeCell ref="C5:D5"/>
    <mergeCell ref="C6:D6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L44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7" width="9.33203125" style="260" customWidth="1"/>
    <col min="8" max="8" width="2.83203125" style="260" customWidth="1"/>
    <col min="9" max="12" width="12.83203125" style="260" customWidth="1"/>
    <col min="13" max="16384" width="9.33203125" style="260" customWidth="1"/>
  </cols>
  <sheetData>
    <row r="1" ht="12" thickBot="1">
      <c r="A1" s="259" t="s">
        <v>200</v>
      </c>
    </row>
    <row r="2" spans="1:9" ht="24" customHeight="1" thickTop="1">
      <c r="A2" s="261"/>
      <c r="B2" s="262"/>
      <c r="C2" s="262"/>
      <c r="D2" s="262"/>
      <c r="E2" s="262"/>
      <c r="F2" s="262"/>
      <c r="G2" s="262"/>
      <c r="H2" s="263" t="s">
        <v>102</v>
      </c>
      <c r="I2" s="264" t="s">
        <v>201</v>
      </c>
    </row>
    <row r="3" spans="1:9" ht="9.75" customHeight="1" thickBot="1">
      <c r="A3" s="265" t="s">
        <v>128</v>
      </c>
      <c r="B3" s="266"/>
      <c r="C3" s="266"/>
      <c r="D3" s="266"/>
      <c r="E3" s="266"/>
      <c r="F3" s="266"/>
      <c r="G3" s="266"/>
      <c r="H3" s="267" t="s">
        <v>116</v>
      </c>
      <c r="I3" s="268">
        <v>1</v>
      </c>
    </row>
    <row r="4" spans="1:9" ht="24" customHeight="1" thickBot="1">
      <c r="A4" s="269" t="s">
        <v>202</v>
      </c>
      <c r="B4" s="270"/>
      <c r="C4" s="270"/>
      <c r="D4" s="270"/>
      <c r="E4" s="270"/>
      <c r="F4" s="270"/>
      <c r="G4" s="270"/>
      <c r="H4" s="271">
        <v>1</v>
      </c>
      <c r="I4" s="148">
        <v>6</v>
      </c>
    </row>
    <row r="5" spans="1:9" ht="12" customHeight="1">
      <c r="A5" s="272" t="s">
        <v>203</v>
      </c>
      <c r="B5" s="273"/>
      <c r="C5" s="273"/>
      <c r="D5" s="273"/>
      <c r="E5" s="273"/>
      <c r="F5" s="273"/>
      <c r="G5" s="273"/>
      <c r="H5" s="274">
        <v>2</v>
      </c>
      <c r="I5" s="152">
        <v>5</v>
      </c>
    </row>
    <row r="6" spans="1:9" ht="24" customHeight="1">
      <c r="A6" s="275" t="s">
        <v>73</v>
      </c>
      <c r="B6" s="276" t="s">
        <v>204</v>
      </c>
      <c r="C6" s="276"/>
      <c r="D6" s="276"/>
      <c r="E6" s="276"/>
      <c r="F6" s="276"/>
      <c r="G6" s="276"/>
      <c r="H6" s="277">
        <v>3</v>
      </c>
      <c r="I6" s="163">
        <v>1</v>
      </c>
    </row>
    <row r="7" spans="1:9" ht="12" customHeight="1">
      <c r="A7" s="278"/>
      <c r="B7" s="279" t="s">
        <v>57</v>
      </c>
      <c r="C7" s="276" t="s">
        <v>205</v>
      </c>
      <c r="D7" s="276"/>
      <c r="E7" s="276"/>
      <c r="F7" s="276"/>
      <c r="G7" s="276"/>
      <c r="H7" s="277">
        <v>4</v>
      </c>
      <c r="I7" s="163">
        <v>0</v>
      </c>
    </row>
    <row r="8" spans="1:9" ht="24" customHeight="1">
      <c r="A8" s="278"/>
      <c r="B8" s="276" t="s">
        <v>206</v>
      </c>
      <c r="C8" s="276"/>
      <c r="D8" s="276"/>
      <c r="E8" s="276"/>
      <c r="F8" s="276"/>
      <c r="G8" s="276"/>
      <c r="H8" s="277">
        <v>5</v>
      </c>
      <c r="I8" s="163">
        <v>0</v>
      </c>
    </row>
    <row r="9" spans="1:9" ht="24" customHeight="1">
      <c r="A9" s="278"/>
      <c r="B9" s="276" t="s">
        <v>207</v>
      </c>
      <c r="C9" s="276"/>
      <c r="D9" s="276"/>
      <c r="E9" s="276"/>
      <c r="F9" s="276"/>
      <c r="G9" s="276"/>
      <c r="H9" s="277">
        <v>6</v>
      </c>
      <c r="I9" s="163">
        <v>2</v>
      </c>
    </row>
    <row r="10" spans="1:9" ht="24" customHeight="1" thickBot="1">
      <c r="A10" s="278"/>
      <c r="B10" s="280" t="s">
        <v>208</v>
      </c>
      <c r="C10" s="281"/>
      <c r="D10" s="281"/>
      <c r="E10" s="281"/>
      <c r="F10" s="281"/>
      <c r="G10" s="282"/>
      <c r="H10" s="267">
        <v>7</v>
      </c>
      <c r="I10" s="156">
        <v>2</v>
      </c>
    </row>
    <row r="11" spans="1:9" ht="12" customHeight="1" thickBot="1">
      <c r="A11" s="269" t="s">
        <v>209</v>
      </c>
      <c r="B11" s="270"/>
      <c r="C11" s="270"/>
      <c r="D11" s="270"/>
      <c r="E11" s="270"/>
      <c r="F11" s="270"/>
      <c r="G11" s="270"/>
      <c r="H11" s="271">
        <v>8</v>
      </c>
      <c r="I11" s="148">
        <v>0</v>
      </c>
    </row>
    <row r="12" spans="1:9" ht="12" customHeight="1" thickBot="1" thickTop="1">
      <c r="A12" s="283" t="s">
        <v>210</v>
      </c>
      <c r="B12" s="284"/>
      <c r="C12" s="284"/>
      <c r="D12" s="284"/>
      <c r="E12" s="284"/>
      <c r="F12" s="284"/>
      <c r="G12" s="284"/>
      <c r="H12" s="285">
        <v>9</v>
      </c>
      <c r="I12" s="188">
        <v>16</v>
      </c>
    </row>
    <row r="13" spans="1:9" ht="12" customHeight="1" thickTop="1">
      <c r="A13" s="286"/>
      <c r="B13" s="286"/>
      <c r="C13" s="286"/>
      <c r="D13" s="286"/>
      <c r="E13" s="286"/>
      <c r="F13" s="286"/>
      <c r="G13" s="286"/>
      <c r="H13" s="287"/>
      <c r="I13" s="288"/>
    </row>
    <row r="14" spans="1:5" ht="11.25">
      <c r="A14" s="289"/>
      <c r="B14" s="289"/>
      <c r="C14" s="289"/>
      <c r="D14" s="289"/>
      <c r="E14" s="289"/>
    </row>
    <row r="15" ht="12" thickBot="1">
      <c r="A15" s="259" t="s">
        <v>211</v>
      </c>
    </row>
    <row r="16" spans="1:12" ht="24" customHeight="1" thickTop="1">
      <c r="A16" s="290"/>
      <c r="B16" s="291"/>
      <c r="C16" s="291"/>
      <c r="D16" s="291"/>
      <c r="E16" s="291"/>
      <c r="F16" s="291"/>
      <c r="G16" s="291"/>
      <c r="H16" s="292" t="s">
        <v>102</v>
      </c>
      <c r="I16" s="293" t="s">
        <v>212</v>
      </c>
      <c r="J16" s="293"/>
      <c r="K16" s="293"/>
      <c r="L16" s="294"/>
    </row>
    <row r="17" spans="1:12" ht="67.5">
      <c r="A17" s="295"/>
      <c r="B17" s="296"/>
      <c r="C17" s="296"/>
      <c r="D17" s="296"/>
      <c r="E17" s="296"/>
      <c r="F17" s="296"/>
      <c r="G17" s="296"/>
      <c r="H17" s="297"/>
      <c r="I17" s="279" t="s">
        <v>213</v>
      </c>
      <c r="J17" s="279" t="s">
        <v>214</v>
      </c>
      <c r="K17" s="279" t="s">
        <v>215</v>
      </c>
      <c r="L17" s="298" t="s">
        <v>216</v>
      </c>
    </row>
    <row r="18" spans="1:12" ht="9.75" customHeight="1" thickBot="1">
      <c r="A18" s="265" t="s">
        <v>128</v>
      </c>
      <c r="B18" s="266"/>
      <c r="C18" s="266"/>
      <c r="D18" s="266"/>
      <c r="E18" s="266"/>
      <c r="F18" s="266"/>
      <c r="G18" s="266"/>
      <c r="H18" s="267" t="s">
        <v>116</v>
      </c>
      <c r="I18" s="267">
        <v>1</v>
      </c>
      <c r="J18" s="267">
        <v>2</v>
      </c>
      <c r="K18" s="267">
        <v>3</v>
      </c>
      <c r="L18" s="268">
        <v>4</v>
      </c>
    </row>
    <row r="19" spans="1:12" ht="12" customHeight="1">
      <c r="A19" s="272" t="s">
        <v>166</v>
      </c>
      <c r="B19" s="273"/>
      <c r="C19" s="273"/>
      <c r="D19" s="273"/>
      <c r="E19" s="273"/>
      <c r="F19" s="273"/>
      <c r="G19" s="273"/>
      <c r="H19" s="274">
        <v>1</v>
      </c>
      <c r="I19" s="299">
        <v>0</v>
      </c>
      <c r="J19" s="299">
        <v>7</v>
      </c>
      <c r="K19" s="299">
        <v>0</v>
      </c>
      <c r="L19" s="152">
        <v>0</v>
      </c>
    </row>
    <row r="20" spans="1:12" ht="36" customHeight="1">
      <c r="A20" s="300" t="s">
        <v>57</v>
      </c>
      <c r="B20" s="276" t="s">
        <v>217</v>
      </c>
      <c r="C20" s="276"/>
      <c r="D20" s="276"/>
      <c r="E20" s="276"/>
      <c r="F20" s="276"/>
      <c r="G20" s="276"/>
      <c r="H20" s="277">
        <v>2</v>
      </c>
      <c r="I20" s="301" t="s">
        <v>87</v>
      </c>
      <c r="J20" s="301">
        <v>0</v>
      </c>
      <c r="K20" s="301">
        <v>0</v>
      </c>
      <c r="L20" s="163">
        <v>0</v>
      </c>
    </row>
    <row r="21" spans="1:12" ht="24" customHeight="1">
      <c r="A21" s="302" t="s">
        <v>218</v>
      </c>
      <c r="B21" s="276" t="s">
        <v>219</v>
      </c>
      <c r="C21" s="276"/>
      <c r="D21" s="276"/>
      <c r="E21" s="276"/>
      <c r="F21" s="276"/>
      <c r="G21" s="276"/>
      <c r="H21" s="277">
        <v>3</v>
      </c>
      <c r="I21" s="301">
        <v>0</v>
      </c>
      <c r="J21" s="301">
        <v>4</v>
      </c>
      <c r="K21" s="301">
        <v>0</v>
      </c>
      <c r="L21" s="163">
        <v>0</v>
      </c>
    </row>
    <row r="22" spans="1:12" ht="24" customHeight="1">
      <c r="A22" s="303"/>
      <c r="B22" s="276" t="s">
        <v>220</v>
      </c>
      <c r="C22" s="276"/>
      <c r="D22" s="276"/>
      <c r="E22" s="276"/>
      <c r="F22" s="276"/>
      <c r="G22" s="276"/>
      <c r="H22" s="277">
        <v>4</v>
      </c>
      <c r="I22" s="301">
        <v>0</v>
      </c>
      <c r="J22" s="301">
        <v>0</v>
      </c>
      <c r="K22" s="301">
        <v>0</v>
      </c>
      <c r="L22" s="163">
        <v>0</v>
      </c>
    </row>
    <row r="23" spans="1:12" ht="12" customHeight="1">
      <c r="A23" s="303"/>
      <c r="B23" s="276" t="s">
        <v>221</v>
      </c>
      <c r="C23" s="276"/>
      <c r="D23" s="276"/>
      <c r="E23" s="276"/>
      <c r="F23" s="276"/>
      <c r="G23" s="276"/>
      <c r="H23" s="277">
        <v>5</v>
      </c>
      <c r="I23" s="301">
        <v>0</v>
      </c>
      <c r="J23" s="301">
        <v>1</v>
      </c>
      <c r="K23" s="301">
        <v>0</v>
      </c>
      <c r="L23" s="163">
        <v>0</v>
      </c>
    </row>
    <row r="24" spans="1:12" ht="12" customHeight="1">
      <c r="A24" s="303"/>
      <c r="B24" s="279" t="s">
        <v>73</v>
      </c>
      <c r="C24" s="276" t="s">
        <v>222</v>
      </c>
      <c r="D24" s="276"/>
      <c r="E24" s="276"/>
      <c r="F24" s="276"/>
      <c r="G24" s="276"/>
      <c r="H24" s="277">
        <v>6</v>
      </c>
      <c r="I24" s="301">
        <v>0</v>
      </c>
      <c r="J24" s="301">
        <v>0</v>
      </c>
      <c r="K24" s="301">
        <v>0</v>
      </c>
      <c r="L24" s="163">
        <v>0</v>
      </c>
    </row>
    <row r="25" spans="1:12" ht="24" customHeight="1">
      <c r="A25" s="303"/>
      <c r="B25" s="276" t="s">
        <v>223</v>
      </c>
      <c r="C25" s="276"/>
      <c r="D25" s="276"/>
      <c r="E25" s="276"/>
      <c r="F25" s="276"/>
      <c r="G25" s="276"/>
      <c r="H25" s="277">
        <v>7</v>
      </c>
      <c r="I25" s="301">
        <v>0</v>
      </c>
      <c r="J25" s="301">
        <v>0</v>
      </c>
      <c r="K25" s="301">
        <v>0</v>
      </c>
      <c r="L25" s="163">
        <v>0</v>
      </c>
    </row>
    <row r="26" spans="1:12" ht="12" customHeight="1">
      <c r="A26" s="303"/>
      <c r="B26" s="276" t="s">
        <v>224</v>
      </c>
      <c r="C26" s="276"/>
      <c r="D26" s="276"/>
      <c r="E26" s="276"/>
      <c r="F26" s="276"/>
      <c r="G26" s="276"/>
      <c r="H26" s="277">
        <v>8</v>
      </c>
      <c r="I26" s="301">
        <v>0</v>
      </c>
      <c r="J26" s="301">
        <v>1</v>
      </c>
      <c r="K26" s="301">
        <v>0</v>
      </c>
      <c r="L26" s="163">
        <v>0</v>
      </c>
    </row>
    <row r="27" spans="1:12" ht="12" customHeight="1">
      <c r="A27" s="303"/>
      <c r="B27" s="276" t="s">
        <v>76</v>
      </c>
      <c r="C27" s="276"/>
      <c r="D27" s="276"/>
      <c r="E27" s="276"/>
      <c r="F27" s="276"/>
      <c r="G27" s="276"/>
      <c r="H27" s="277">
        <v>9</v>
      </c>
      <c r="I27" s="301">
        <v>0</v>
      </c>
      <c r="J27" s="301">
        <v>0</v>
      </c>
      <c r="K27" s="301">
        <v>0</v>
      </c>
      <c r="L27" s="163">
        <v>0</v>
      </c>
    </row>
    <row r="28" spans="1:12" ht="12" customHeight="1">
      <c r="A28" s="303"/>
      <c r="B28" s="276" t="s">
        <v>78</v>
      </c>
      <c r="C28" s="276"/>
      <c r="D28" s="276"/>
      <c r="E28" s="276"/>
      <c r="F28" s="276"/>
      <c r="G28" s="276"/>
      <c r="H28" s="277">
        <v>10</v>
      </c>
      <c r="I28" s="301">
        <v>0</v>
      </c>
      <c r="J28" s="301">
        <v>0</v>
      </c>
      <c r="K28" s="301">
        <v>0</v>
      </c>
      <c r="L28" s="163">
        <v>0</v>
      </c>
    </row>
    <row r="29" spans="1:12" ht="12" customHeight="1">
      <c r="A29" s="303"/>
      <c r="B29" s="276" t="s">
        <v>79</v>
      </c>
      <c r="C29" s="276"/>
      <c r="D29" s="276"/>
      <c r="E29" s="276"/>
      <c r="F29" s="276"/>
      <c r="G29" s="276"/>
      <c r="H29" s="277">
        <v>11</v>
      </c>
      <c r="I29" s="301">
        <v>0</v>
      </c>
      <c r="J29" s="301">
        <v>1</v>
      </c>
      <c r="K29" s="301">
        <v>0</v>
      </c>
      <c r="L29" s="163">
        <v>0</v>
      </c>
    </row>
    <row r="30" spans="1:12" ht="12" customHeight="1">
      <c r="A30" s="303"/>
      <c r="B30" s="276" t="s">
        <v>225</v>
      </c>
      <c r="C30" s="276"/>
      <c r="D30" s="276"/>
      <c r="E30" s="276"/>
      <c r="F30" s="276"/>
      <c r="G30" s="276"/>
      <c r="H30" s="277">
        <v>12</v>
      </c>
      <c r="I30" s="301">
        <v>0</v>
      </c>
      <c r="J30" s="301">
        <v>0</v>
      </c>
      <c r="K30" s="301">
        <v>0</v>
      </c>
      <c r="L30" s="163">
        <v>0</v>
      </c>
    </row>
    <row r="31" spans="1:12" ht="12" customHeight="1">
      <c r="A31" s="303"/>
      <c r="B31" s="279" t="s">
        <v>57</v>
      </c>
      <c r="C31" s="276" t="s">
        <v>81</v>
      </c>
      <c r="D31" s="276"/>
      <c r="E31" s="276"/>
      <c r="F31" s="276"/>
      <c r="G31" s="276"/>
      <c r="H31" s="277">
        <v>13</v>
      </c>
      <c r="I31" s="301">
        <v>0</v>
      </c>
      <c r="J31" s="301">
        <v>0</v>
      </c>
      <c r="K31" s="301">
        <v>0</v>
      </c>
      <c r="L31" s="163">
        <v>0</v>
      </c>
    </row>
    <row r="32" spans="1:12" ht="12" customHeight="1" thickBot="1">
      <c r="A32" s="304"/>
      <c r="B32" s="305" t="s">
        <v>226</v>
      </c>
      <c r="C32" s="305"/>
      <c r="D32" s="305"/>
      <c r="E32" s="305"/>
      <c r="F32" s="305"/>
      <c r="G32" s="305"/>
      <c r="H32" s="267">
        <v>14</v>
      </c>
      <c r="I32" s="306">
        <v>0</v>
      </c>
      <c r="J32" s="306">
        <v>0</v>
      </c>
      <c r="K32" s="306">
        <v>0</v>
      </c>
      <c r="L32" s="156">
        <v>0</v>
      </c>
    </row>
    <row r="33" spans="1:12" ht="12" customHeight="1" thickBot="1" thickTop="1">
      <c r="A33" s="307" t="s">
        <v>210</v>
      </c>
      <c r="B33" s="308"/>
      <c r="C33" s="308"/>
      <c r="D33" s="308"/>
      <c r="E33" s="308"/>
      <c r="F33" s="308"/>
      <c r="G33" s="309"/>
      <c r="H33" s="285">
        <v>15</v>
      </c>
      <c r="I33" s="310">
        <v>0</v>
      </c>
      <c r="J33" s="310">
        <v>14</v>
      </c>
      <c r="K33" s="310">
        <v>0</v>
      </c>
      <c r="L33" s="188">
        <v>0</v>
      </c>
    </row>
    <row r="34" spans="1:12" ht="12" customHeight="1" thickTop="1">
      <c r="A34" s="286"/>
      <c r="B34" s="286"/>
      <c r="C34" s="286"/>
      <c r="D34" s="286"/>
      <c r="E34" s="286"/>
      <c r="F34" s="286"/>
      <c r="G34" s="286"/>
      <c r="H34" s="287"/>
      <c r="I34" s="288"/>
      <c r="J34" s="288"/>
      <c r="K34" s="288"/>
      <c r="L34" s="288"/>
    </row>
    <row r="35" spans="1:12" ht="12" customHeight="1">
      <c r="A35" s="311"/>
      <c r="B35" s="311"/>
      <c r="C35" s="311"/>
      <c r="D35" s="311"/>
      <c r="E35" s="311"/>
      <c r="F35" s="311"/>
      <c r="G35" s="311"/>
      <c r="H35" s="287"/>
      <c r="I35" s="287"/>
      <c r="J35" s="287"/>
      <c r="K35" s="287"/>
      <c r="L35" s="287"/>
    </row>
    <row r="36" ht="12" thickBot="1">
      <c r="A36" s="259" t="s">
        <v>227</v>
      </c>
    </row>
    <row r="37" spans="1:9" ht="23.25" thickTop="1">
      <c r="A37" s="312"/>
      <c r="B37" s="313"/>
      <c r="C37" s="313"/>
      <c r="D37" s="313"/>
      <c r="E37" s="313"/>
      <c r="F37" s="313"/>
      <c r="G37" s="314"/>
      <c r="H37" s="263" t="s">
        <v>102</v>
      </c>
      <c r="I37" s="264" t="s">
        <v>201</v>
      </c>
    </row>
    <row r="38" spans="1:9" ht="9.75" customHeight="1">
      <c r="A38" s="315" t="s">
        <v>128</v>
      </c>
      <c r="B38" s="316"/>
      <c r="C38" s="316"/>
      <c r="D38" s="316"/>
      <c r="E38" s="316"/>
      <c r="F38" s="316"/>
      <c r="G38" s="317"/>
      <c r="H38" s="277" t="s">
        <v>116</v>
      </c>
      <c r="I38" s="318">
        <v>1</v>
      </c>
    </row>
    <row r="39" spans="1:10" ht="15" customHeight="1">
      <c r="A39" s="319" t="s">
        <v>228</v>
      </c>
      <c r="B39" s="320"/>
      <c r="C39" s="276" t="s">
        <v>229</v>
      </c>
      <c r="D39" s="276"/>
      <c r="E39" s="276"/>
      <c r="F39" s="276"/>
      <c r="G39" s="276"/>
      <c r="H39" s="277">
        <v>1</v>
      </c>
      <c r="I39" s="163">
        <v>3</v>
      </c>
      <c r="J39" s="321"/>
    </row>
    <row r="40" spans="1:9" ht="15" customHeight="1">
      <c r="A40" s="322"/>
      <c r="B40" s="323"/>
      <c r="C40" s="276" t="s">
        <v>230</v>
      </c>
      <c r="D40" s="276"/>
      <c r="E40" s="276"/>
      <c r="F40" s="276"/>
      <c r="G40" s="276"/>
      <c r="H40" s="277">
        <v>2</v>
      </c>
      <c r="I40" s="163">
        <v>0</v>
      </c>
    </row>
    <row r="41" spans="1:9" ht="15" customHeight="1">
      <c r="A41" s="322"/>
      <c r="B41" s="323"/>
      <c r="C41" s="279" t="s">
        <v>73</v>
      </c>
      <c r="D41" s="276" t="s">
        <v>231</v>
      </c>
      <c r="E41" s="276"/>
      <c r="F41" s="276"/>
      <c r="G41" s="276"/>
      <c r="H41" s="277">
        <v>3</v>
      </c>
      <c r="I41" s="163">
        <v>0</v>
      </c>
    </row>
    <row r="42" spans="1:9" ht="36" customHeight="1">
      <c r="A42" s="322"/>
      <c r="B42" s="323"/>
      <c r="C42" s="276" t="s">
        <v>232</v>
      </c>
      <c r="D42" s="276"/>
      <c r="E42" s="276"/>
      <c r="F42" s="276"/>
      <c r="G42" s="276"/>
      <c r="H42" s="277">
        <v>4</v>
      </c>
      <c r="I42" s="163">
        <v>0</v>
      </c>
    </row>
    <row r="43" spans="1:9" ht="36" customHeight="1" thickBot="1">
      <c r="A43" s="324"/>
      <c r="B43" s="325"/>
      <c r="C43" s="326" t="s">
        <v>233</v>
      </c>
      <c r="D43" s="327"/>
      <c r="E43" s="327"/>
      <c r="F43" s="327"/>
      <c r="G43" s="328"/>
      <c r="H43" s="329">
        <v>5</v>
      </c>
      <c r="I43" s="257">
        <v>4</v>
      </c>
    </row>
    <row r="44" spans="1:9" ht="11.25" customHeight="1" thickBot="1" thickTop="1">
      <c r="A44" s="283" t="s">
        <v>99</v>
      </c>
      <c r="B44" s="284"/>
      <c r="C44" s="284"/>
      <c r="D44" s="284"/>
      <c r="E44" s="284"/>
      <c r="F44" s="284"/>
      <c r="G44" s="284"/>
      <c r="H44" s="285">
        <v>6</v>
      </c>
      <c r="I44" s="188">
        <v>7</v>
      </c>
    </row>
    <row r="45" ht="12" thickTop="1"/>
  </sheetData>
  <sheetProtection password="CE28" sheet="1" objects="1"/>
  <mergeCells count="41">
    <mergeCell ref="A44:G44"/>
    <mergeCell ref="A37:G37"/>
    <mergeCell ref="A38:G38"/>
    <mergeCell ref="A39:B43"/>
    <mergeCell ref="C39:G39"/>
    <mergeCell ref="C40:G40"/>
    <mergeCell ref="D41:G41"/>
    <mergeCell ref="C42:G42"/>
    <mergeCell ref="C43:G43"/>
    <mergeCell ref="B30:G30"/>
    <mergeCell ref="C31:G31"/>
    <mergeCell ref="B32:G32"/>
    <mergeCell ref="A33:G33"/>
    <mergeCell ref="A21:A32"/>
    <mergeCell ref="B21:G21"/>
    <mergeCell ref="B22:G22"/>
    <mergeCell ref="B23:G23"/>
    <mergeCell ref="C24:G24"/>
    <mergeCell ref="B25:G25"/>
    <mergeCell ref="B26:G26"/>
    <mergeCell ref="B27:G27"/>
    <mergeCell ref="B28:G28"/>
    <mergeCell ref="B29:G29"/>
    <mergeCell ref="I16:L16"/>
    <mergeCell ref="A18:G18"/>
    <mergeCell ref="A19:G19"/>
    <mergeCell ref="B20:G20"/>
    <mergeCell ref="A11:G11"/>
    <mergeCell ref="A12:G12"/>
    <mergeCell ref="A16:G17"/>
    <mergeCell ref="H16:H17"/>
    <mergeCell ref="A6:A10"/>
    <mergeCell ref="B6:G6"/>
    <mergeCell ref="C7:G7"/>
    <mergeCell ref="B8:G8"/>
    <mergeCell ref="B9:G9"/>
    <mergeCell ref="B10:G10"/>
    <mergeCell ref="A2:G2"/>
    <mergeCell ref="A3:G3"/>
    <mergeCell ref="A4:G4"/>
    <mergeCell ref="A5:G5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9"/>
    <pageSetUpPr fitToPage="1"/>
  </sheetPr>
  <dimension ref="A1:H48"/>
  <sheetViews>
    <sheetView showGridLines="0" showZeros="0" zoomScale="125" zoomScaleNormal="125" workbookViewId="0" topLeftCell="A1">
      <selection activeCell="A1" sqref="A1:F1"/>
    </sheetView>
  </sheetViews>
  <sheetFormatPr defaultColWidth="9.33203125" defaultRowHeight="11.25"/>
  <cols>
    <col min="1" max="1" width="6.83203125" style="136" customWidth="1"/>
    <col min="2" max="2" width="46.16015625" style="136" customWidth="1"/>
    <col min="3" max="3" width="2.83203125" style="136" customWidth="1"/>
    <col min="4" max="8" width="12.83203125" style="136" customWidth="1"/>
    <col min="9" max="16384" width="9.33203125" style="136" customWidth="1"/>
  </cols>
  <sheetData>
    <row r="1" spans="1:6" s="331" customFormat="1" ht="36" customHeight="1" thickBot="1">
      <c r="A1" s="330" t="s">
        <v>234</v>
      </c>
      <c r="B1" s="330"/>
      <c r="C1" s="330"/>
      <c r="D1" s="330"/>
      <c r="E1" s="330"/>
      <c r="F1" s="330"/>
    </row>
    <row r="2" spans="1:6" ht="12" thickTop="1">
      <c r="A2" s="332"/>
      <c r="B2" s="333"/>
      <c r="C2" s="334" t="s">
        <v>102</v>
      </c>
      <c r="D2" s="333" t="s">
        <v>127</v>
      </c>
      <c r="E2" s="333"/>
      <c r="F2" s="335"/>
    </row>
    <row r="3" spans="1:8" ht="84" customHeight="1">
      <c r="A3" s="336"/>
      <c r="B3" s="337"/>
      <c r="C3" s="338"/>
      <c r="D3" s="339" t="s">
        <v>235</v>
      </c>
      <c r="E3" s="339" t="s">
        <v>236</v>
      </c>
      <c r="F3" s="340" t="s">
        <v>237</v>
      </c>
      <c r="G3" s="341"/>
      <c r="H3" s="192"/>
    </row>
    <row r="4" spans="1:8" ht="9.75" customHeight="1" thickBot="1">
      <c r="A4" s="197" t="s">
        <v>128</v>
      </c>
      <c r="B4" s="198"/>
      <c r="C4" s="143" t="s">
        <v>116</v>
      </c>
      <c r="D4" s="143">
        <v>1</v>
      </c>
      <c r="E4" s="143">
        <v>2</v>
      </c>
      <c r="F4" s="144">
        <v>3</v>
      </c>
      <c r="G4" s="243"/>
      <c r="H4" s="192"/>
    </row>
    <row r="5" spans="1:8" ht="12" customHeight="1">
      <c r="A5" s="201" t="s">
        <v>238</v>
      </c>
      <c r="B5" s="202"/>
      <c r="C5" s="151">
        <v>1</v>
      </c>
      <c r="D5" s="299">
        <v>1</v>
      </c>
      <c r="E5" s="299">
        <v>1</v>
      </c>
      <c r="F5" s="152">
        <v>0</v>
      </c>
      <c r="G5" s="342"/>
      <c r="H5" s="192"/>
    </row>
    <row r="6" spans="1:8" s="189" customFormat="1" ht="24" customHeight="1" thickBot="1">
      <c r="A6" s="233" t="s">
        <v>239</v>
      </c>
      <c r="B6" s="182" t="s">
        <v>240</v>
      </c>
      <c r="C6" s="143">
        <v>2</v>
      </c>
      <c r="D6" s="306">
        <v>1</v>
      </c>
      <c r="E6" s="306">
        <v>1</v>
      </c>
      <c r="F6" s="156">
        <v>0</v>
      </c>
      <c r="G6" s="190"/>
      <c r="H6" s="190"/>
    </row>
    <row r="7" spans="1:8" ht="12" customHeight="1">
      <c r="A7" s="343" t="s">
        <v>241</v>
      </c>
      <c r="B7" s="344"/>
      <c r="C7" s="151">
        <v>3</v>
      </c>
      <c r="D7" s="299">
        <v>0</v>
      </c>
      <c r="E7" s="299">
        <v>0</v>
      </c>
      <c r="F7" s="152">
        <v>0</v>
      </c>
      <c r="G7" s="192"/>
      <c r="H7" s="192"/>
    </row>
    <row r="8" spans="1:8" ht="12" customHeight="1">
      <c r="A8" s="345" t="s">
        <v>242</v>
      </c>
      <c r="B8" s="346" t="s">
        <v>243</v>
      </c>
      <c r="C8" s="162">
        <v>4</v>
      </c>
      <c r="D8" s="301">
        <v>0</v>
      </c>
      <c r="E8" s="301">
        <v>0</v>
      </c>
      <c r="F8" s="163">
        <v>0</v>
      </c>
      <c r="G8" s="192"/>
      <c r="H8" s="192"/>
    </row>
    <row r="9" spans="1:6" ht="12" customHeight="1">
      <c r="A9" s="345"/>
      <c r="B9" s="346" t="s">
        <v>244</v>
      </c>
      <c r="C9" s="162">
        <v>5</v>
      </c>
      <c r="D9" s="301">
        <v>0</v>
      </c>
      <c r="E9" s="301">
        <v>0</v>
      </c>
      <c r="F9" s="163">
        <v>0</v>
      </c>
    </row>
    <row r="10" spans="1:6" ht="12" customHeight="1">
      <c r="A10" s="345"/>
      <c r="B10" s="346" t="s">
        <v>245</v>
      </c>
      <c r="C10" s="162">
        <v>6</v>
      </c>
      <c r="D10" s="301">
        <v>0</v>
      </c>
      <c r="E10" s="301">
        <v>0</v>
      </c>
      <c r="F10" s="163">
        <v>0</v>
      </c>
    </row>
    <row r="11" spans="1:6" s="189" customFormat="1" ht="24" customHeight="1">
      <c r="A11" s="345"/>
      <c r="B11" s="178" t="s">
        <v>246</v>
      </c>
      <c r="C11" s="162">
        <v>7</v>
      </c>
      <c r="D11" s="301">
        <v>0</v>
      </c>
      <c r="E11" s="301">
        <v>0</v>
      </c>
      <c r="F11" s="163">
        <v>0</v>
      </c>
    </row>
    <row r="12" spans="1:6" ht="12" customHeight="1">
      <c r="A12" s="345"/>
      <c r="B12" s="346" t="s">
        <v>247</v>
      </c>
      <c r="C12" s="162">
        <v>8</v>
      </c>
      <c r="D12" s="301">
        <v>0</v>
      </c>
      <c r="E12" s="301">
        <v>0</v>
      </c>
      <c r="F12" s="163">
        <v>0</v>
      </c>
    </row>
    <row r="13" spans="1:6" ht="12" customHeight="1" thickBot="1">
      <c r="A13" s="347"/>
      <c r="B13" s="348" t="s">
        <v>248</v>
      </c>
      <c r="C13" s="143">
        <v>9</v>
      </c>
      <c r="D13" s="306">
        <v>0</v>
      </c>
      <c r="E13" s="306">
        <v>0</v>
      </c>
      <c r="F13" s="156">
        <v>0</v>
      </c>
    </row>
    <row r="14" spans="1:6" ht="12" customHeight="1" thickBot="1">
      <c r="A14" s="349" t="s">
        <v>149</v>
      </c>
      <c r="B14" s="350"/>
      <c r="C14" s="147">
        <v>10</v>
      </c>
      <c r="D14" s="351">
        <v>0</v>
      </c>
      <c r="E14" s="351">
        <v>0</v>
      </c>
      <c r="F14" s="148">
        <v>0</v>
      </c>
    </row>
    <row r="15" spans="1:6" ht="12" customHeight="1" thickBot="1" thickTop="1">
      <c r="A15" s="352" t="s">
        <v>99</v>
      </c>
      <c r="B15" s="353"/>
      <c r="C15" s="187">
        <v>11</v>
      </c>
      <c r="D15" s="310">
        <v>2</v>
      </c>
      <c r="E15" s="310">
        <v>2</v>
      </c>
      <c r="F15" s="188">
        <v>0</v>
      </c>
    </row>
    <row r="16" ht="12" thickTop="1"/>
    <row r="18" spans="1:8" s="260" customFormat="1" ht="36" customHeight="1" thickBot="1">
      <c r="A18" s="354" t="s">
        <v>249</v>
      </c>
      <c r="B18" s="354"/>
      <c r="C18" s="354"/>
      <c r="D18" s="354"/>
      <c r="E18" s="354"/>
      <c r="F18" s="354"/>
      <c r="G18" s="354"/>
      <c r="H18" s="354"/>
    </row>
    <row r="19" spans="1:8" s="260" customFormat="1" ht="96" customHeight="1" thickTop="1">
      <c r="A19" s="355"/>
      <c r="B19" s="356"/>
      <c r="C19" s="263" t="s">
        <v>102</v>
      </c>
      <c r="D19" s="357" t="s">
        <v>250</v>
      </c>
      <c r="E19" s="357" t="s">
        <v>251</v>
      </c>
      <c r="F19" s="357" t="s">
        <v>252</v>
      </c>
      <c r="G19" s="357" t="s">
        <v>253</v>
      </c>
      <c r="H19" s="358" t="s">
        <v>254</v>
      </c>
    </row>
    <row r="20" spans="1:8" s="260" customFormat="1" ht="9.75" customHeight="1" thickBot="1">
      <c r="A20" s="359" t="s">
        <v>128</v>
      </c>
      <c r="B20" s="360"/>
      <c r="C20" s="267" t="s">
        <v>116</v>
      </c>
      <c r="D20" s="267">
        <v>1</v>
      </c>
      <c r="E20" s="267">
        <v>2</v>
      </c>
      <c r="F20" s="267">
        <v>3</v>
      </c>
      <c r="G20" s="267">
        <v>4</v>
      </c>
      <c r="H20" s="268">
        <v>5</v>
      </c>
    </row>
    <row r="21" spans="1:8" s="260" customFormat="1" ht="12" customHeight="1">
      <c r="A21" s="272" t="s">
        <v>255</v>
      </c>
      <c r="B21" s="273"/>
      <c r="C21" s="274">
        <v>1</v>
      </c>
      <c r="D21" s="299">
        <v>13974</v>
      </c>
      <c r="E21" s="299">
        <v>7026</v>
      </c>
      <c r="F21" s="299">
        <v>36546</v>
      </c>
      <c r="G21" s="299">
        <v>10</v>
      </c>
      <c r="H21" s="152">
        <v>6322</v>
      </c>
    </row>
    <row r="22" spans="1:8" s="260" customFormat="1" ht="12" customHeight="1">
      <c r="A22" s="361" t="s">
        <v>57</v>
      </c>
      <c r="B22" s="362" t="s">
        <v>256</v>
      </c>
      <c r="C22" s="277">
        <v>2</v>
      </c>
      <c r="D22" s="301">
        <v>8732</v>
      </c>
      <c r="E22" s="301">
        <v>3668</v>
      </c>
      <c r="F22" s="301">
        <v>11500</v>
      </c>
      <c r="G22" s="301">
        <v>4</v>
      </c>
      <c r="H22" s="163">
        <v>4959</v>
      </c>
    </row>
    <row r="23" spans="1:8" s="260" customFormat="1" ht="12" customHeight="1" thickBot="1">
      <c r="A23" s="363"/>
      <c r="B23" s="364" t="s">
        <v>257</v>
      </c>
      <c r="C23" s="329">
        <v>3</v>
      </c>
      <c r="D23" s="365">
        <v>857</v>
      </c>
      <c r="E23" s="365">
        <v>660</v>
      </c>
      <c r="F23" s="365">
        <v>72</v>
      </c>
      <c r="G23" s="365">
        <v>0</v>
      </c>
      <c r="H23" s="257">
        <v>125</v>
      </c>
    </row>
    <row r="24" spans="1:8" s="260" customFormat="1" ht="12" customHeight="1" thickBot="1" thickTop="1">
      <c r="A24" s="307" t="s">
        <v>210</v>
      </c>
      <c r="B24" s="366"/>
      <c r="C24" s="285">
        <v>4</v>
      </c>
      <c r="D24" s="310">
        <v>23563</v>
      </c>
      <c r="E24" s="310">
        <v>11354</v>
      </c>
      <c r="F24" s="310">
        <v>48118</v>
      </c>
      <c r="G24" s="310">
        <v>14</v>
      </c>
      <c r="H24" s="188">
        <v>11406</v>
      </c>
    </row>
    <row r="25" spans="1:8" ht="12" customHeight="1" thickTop="1">
      <c r="A25" s="367"/>
      <c r="B25" s="368"/>
      <c r="C25" s="243"/>
      <c r="D25" s="369"/>
      <c r="E25" s="369"/>
      <c r="F25" s="369"/>
      <c r="G25" s="369"/>
      <c r="H25" s="369"/>
    </row>
    <row r="26" ht="12" customHeight="1"/>
    <row r="27" ht="12" customHeight="1"/>
    <row r="28" spans="2:8" ht="12" customHeight="1">
      <c r="B28" s="221" t="s">
        <v>258</v>
      </c>
      <c r="F28" s="370" t="s">
        <v>259</v>
      </c>
      <c r="G28" s="370"/>
      <c r="H28" s="370"/>
    </row>
    <row r="29" spans="2:7" ht="12" customHeight="1">
      <c r="B29" s="371" t="s">
        <v>260</v>
      </c>
      <c r="G29" s="371" t="s">
        <v>261</v>
      </c>
    </row>
    <row r="30" ht="12" customHeight="1"/>
    <row r="31" spans="2:8" ht="12" customHeight="1">
      <c r="B31" s="221" t="s">
        <v>262</v>
      </c>
      <c r="F31" s="370" t="s">
        <v>263</v>
      </c>
      <c r="G31" s="370"/>
      <c r="H31" s="370"/>
    </row>
    <row r="32" spans="2:7" ht="12" customHeight="1">
      <c r="B32" s="371" t="s">
        <v>260</v>
      </c>
      <c r="G32" s="371" t="s">
        <v>261</v>
      </c>
    </row>
    <row r="33" ht="12" customHeight="1"/>
    <row r="34" spans="2:8" ht="12" customHeight="1">
      <c r="B34" s="221" t="s">
        <v>264</v>
      </c>
      <c r="F34" s="370" t="s">
        <v>265</v>
      </c>
      <c r="G34" s="370"/>
      <c r="H34" s="370"/>
    </row>
    <row r="35" spans="2:7" ht="12" customHeight="1">
      <c r="B35" s="371" t="s">
        <v>260</v>
      </c>
      <c r="G35" s="371" t="s">
        <v>261</v>
      </c>
    </row>
    <row r="36" ht="12" customHeight="1"/>
    <row r="37" spans="2:8" ht="12" customHeight="1">
      <c r="B37" s="221" t="s">
        <v>266</v>
      </c>
      <c r="F37" s="372"/>
      <c r="G37" s="372"/>
      <c r="H37" s="372"/>
    </row>
    <row r="38" spans="2:8" ht="12" customHeight="1">
      <c r="B38" s="371"/>
      <c r="F38" s="192"/>
      <c r="G38" s="373"/>
      <c r="H38" s="192"/>
    </row>
    <row r="39" ht="12" customHeight="1"/>
    <row r="40" ht="12" customHeight="1">
      <c r="B40" s="374" t="s">
        <v>267</v>
      </c>
    </row>
    <row r="41" ht="12" customHeight="1"/>
    <row r="42" ht="12" customHeight="1">
      <c r="B42" s="136" t="s">
        <v>268</v>
      </c>
    </row>
    <row r="43" ht="12" customHeight="1"/>
    <row r="44" spans="2:3" ht="12" customHeight="1">
      <c r="B44" s="375" t="s">
        <v>269</v>
      </c>
      <c r="C44" s="375"/>
    </row>
    <row r="45" ht="12" customHeight="1"/>
    <row r="46" spans="2:5" ht="11.25">
      <c r="B46" s="375" t="s">
        <v>270</v>
      </c>
      <c r="C46" s="375"/>
      <c r="E46" s="136" t="s">
        <v>271</v>
      </c>
    </row>
    <row r="48" spans="7:8" ht="11.25">
      <c r="G48" s="376"/>
      <c r="H48" s="377"/>
    </row>
  </sheetData>
  <sheetProtection password="CE28" sheet="1" objects="1"/>
  <mergeCells count="23">
    <mergeCell ref="A1:F1"/>
    <mergeCell ref="A2:B3"/>
    <mergeCell ref="C2:C3"/>
    <mergeCell ref="D2:F2"/>
    <mergeCell ref="A4:B4"/>
    <mergeCell ref="A5:B5"/>
    <mergeCell ref="A7:B7"/>
    <mergeCell ref="A8:A13"/>
    <mergeCell ref="A14:B14"/>
    <mergeCell ref="A15:B15"/>
    <mergeCell ref="A18:H18"/>
    <mergeCell ref="A19:B19"/>
    <mergeCell ref="A20:B20"/>
    <mergeCell ref="A21:B21"/>
    <mergeCell ref="A24:B24"/>
    <mergeCell ref="A25:B25"/>
    <mergeCell ref="B46:C46"/>
    <mergeCell ref="A22:A23"/>
    <mergeCell ref="F37:H37"/>
    <mergeCell ref="F28:H28"/>
    <mergeCell ref="F31:H31"/>
    <mergeCell ref="F34:H34"/>
    <mergeCell ref="B44:C44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I18"/>
  <sheetViews>
    <sheetView showGridLines="0" showZeros="0" zoomScale="125" zoomScaleNormal="125" workbookViewId="0" topLeftCell="A1">
      <pane ySplit="4" topLeftCell="BM5" activePane="bottomLeft" state="frozen"/>
      <selection pane="topLeft" activeCell="A14" sqref="A14:D14"/>
      <selection pane="bottomLeft" activeCell="A1" sqref="A1"/>
    </sheetView>
  </sheetViews>
  <sheetFormatPr defaultColWidth="9.33203125" defaultRowHeight="11.25"/>
  <cols>
    <col min="1" max="1" width="10.83203125" style="379" customWidth="1"/>
    <col min="2" max="2" width="5.83203125" style="379" customWidth="1"/>
    <col min="3" max="3" width="45.33203125" style="379" customWidth="1"/>
    <col min="4" max="4" width="5.83203125" style="379" customWidth="1"/>
    <col min="5" max="5" width="2.83203125" style="379" customWidth="1"/>
    <col min="6" max="9" width="15.83203125" style="379" customWidth="1"/>
    <col min="10" max="16384" width="9.33203125" style="379" customWidth="1"/>
  </cols>
  <sheetData>
    <row r="1" ht="12" thickBot="1">
      <c r="A1" s="378" t="s">
        <v>272</v>
      </c>
    </row>
    <row r="2" spans="1:9" ht="12" customHeight="1" thickTop="1">
      <c r="A2" s="380"/>
      <c r="B2" s="381"/>
      <c r="C2" s="381"/>
      <c r="D2" s="381"/>
      <c r="E2" s="382" t="s">
        <v>102</v>
      </c>
      <c r="F2" s="383" t="s">
        <v>109</v>
      </c>
      <c r="G2" s="383" t="s">
        <v>57</v>
      </c>
      <c r="H2" s="383"/>
      <c r="I2" s="384"/>
    </row>
    <row r="3" spans="1:9" ht="33.75">
      <c r="A3" s="385"/>
      <c r="B3" s="386"/>
      <c r="C3" s="386"/>
      <c r="D3" s="386"/>
      <c r="E3" s="387"/>
      <c r="F3" s="388"/>
      <c r="G3" s="389" t="s">
        <v>273</v>
      </c>
      <c r="H3" s="389" t="s">
        <v>274</v>
      </c>
      <c r="I3" s="390" t="s">
        <v>275</v>
      </c>
    </row>
    <row r="4" spans="1:9" ht="9.75" customHeight="1" thickBot="1">
      <c r="A4" s="391" t="s">
        <v>128</v>
      </c>
      <c r="B4" s="392"/>
      <c r="C4" s="392"/>
      <c r="D4" s="392"/>
      <c r="E4" s="393" t="s">
        <v>116</v>
      </c>
      <c r="F4" s="393">
        <v>1</v>
      </c>
      <c r="G4" s="394">
        <v>2</v>
      </c>
      <c r="H4" s="394">
        <v>3</v>
      </c>
      <c r="I4" s="395">
        <v>4</v>
      </c>
    </row>
    <row r="5" spans="1:9" ht="24" customHeight="1">
      <c r="A5" s="396" t="s">
        <v>276</v>
      </c>
      <c r="B5" s="397"/>
      <c r="C5" s="397"/>
      <c r="D5" s="397"/>
      <c r="E5" s="398">
        <v>1</v>
      </c>
      <c r="F5" s="399">
        <v>7036</v>
      </c>
      <c r="G5" s="400">
        <v>3342</v>
      </c>
      <c r="H5" s="400">
        <v>3269</v>
      </c>
      <c r="I5" s="401">
        <v>403</v>
      </c>
    </row>
    <row r="6" spans="1:9" ht="24" customHeight="1">
      <c r="A6" s="402" t="s">
        <v>277</v>
      </c>
      <c r="B6" s="403" t="s">
        <v>278</v>
      </c>
      <c r="C6" s="403"/>
      <c r="D6" s="403"/>
      <c r="E6" s="404">
        <v>2</v>
      </c>
      <c r="F6" s="405">
        <v>0</v>
      </c>
      <c r="G6" s="405">
        <v>0</v>
      </c>
      <c r="H6" s="405">
        <v>0</v>
      </c>
      <c r="I6" s="406">
        <v>0</v>
      </c>
    </row>
    <row r="7" spans="1:9" ht="24" customHeight="1" thickBot="1">
      <c r="A7" s="407"/>
      <c r="B7" s="408" t="s">
        <v>279</v>
      </c>
      <c r="C7" s="408"/>
      <c r="D7" s="408"/>
      <c r="E7" s="394">
        <v>3</v>
      </c>
      <c r="F7" s="409">
        <v>1728</v>
      </c>
      <c r="G7" s="410" t="s">
        <v>87</v>
      </c>
      <c r="H7" s="411">
        <v>1397</v>
      </c>
      <c r="I7" s="412">
        <v>331</v>
      </c>
    </row>
    <row r="8" spans="1:9" ht="24" customHeight="1">
      <c r="A8" s="413" t="s">
        <v>280</v>
      </c>
      <c r="B8" s="414" t="s">
        <v>281</v>
      </c>
      <c r="C8" s="414"/>
      <c r="D8" s="414"/>
      <c r="E8" s="398">
        <v>4</v>
      </c>
      <c r="F8" s="400">
        <v>1062</v>
      </c>
      <c r="G8" s="400">
        <v>88</v>
      </c>
      <c r="H8" s="400">
        <v>848</v>
      </c>
      <c r="I8" s="401">
        <v>126</v>
      </c>
    </row>
    <row r="9" spans="1:9" ht="24" customHeight="1">
      <c r="A9" s="415"/>
      <c r="B9" s="403" t="s">
        <v>282</v>
      </c>
      <c r="C9" s="403"/>
      <c r="D9" s="403"/>
      <c r="E9" s="416">
        <v>5</v>
      </c>
      <c r="F9" s="417">
        <v>0</v>
      </c>
      <c r="G9" s="405">
        <v>0</v>
      </c>
      <c r="H9" s="405">
        <v>0</v>
      </c>
      <c r="I9" s="406">
        <v>0</v>
      </c>
    </row>
    <row r="10" spans="1:9" ht="12" customHeight="1">
      <c r="A10" s="415"/>
      <c r="B10" s="418" t="s">
        <v>283</v>
      </c>
      <c r="C10" s="418"/>
      <c r="D10" s="419" t="s">
        <v>284</v>
      </c>
      <c r="E10" s="404">
        <v>6</v>
      </c>
      <c r="F10" s="405">
        <v>3</v>
      </c>
      <c r="G10" s="405">
        <v>1</v>
      </c>
      <c r="H10" s="405">
        <v>2</v>
      </c>
      <c r="I10" s="406">
        <v>0</v>
      </c>
    </row>
    <row r="11" spans="1:9" ht="12" customHeight="1" thickBot="1">
      <c r="A11" s="415"/>
      <c r="B11" s="418"/>
      <c r="C11" s="418"/>
      <c r="D11" s="419" t="s">
        <v>285</v>
      </c>
      <c r="E11" s="404">
        <v>7</v>
      </c>
      <c r="F11" s="405">
        <v>660</v>
      </c>
      <c r="G11" s="405">
        <v>108</v>
      </c>
      <c r="H11" s="405">
        <v>480</v>
      </c>
      <c r="I11" s="406">
        <v>72</v>
      </c>
    </row>
    <row r="12" spans="1:9" ht="24" customHeight="1">
      <c r="A12" s="396" t="s">
        <v>286</v>
      </c>
      <c r="B12" s="397"/>
      <c r="C12" s="397"/>
      <c r="D12" s="397"/>
      <c r="E12" s="398">
        <v>8</v>
      </c>
      <c r="F12" s="400">
        <v>616</v>
      </c>
      <c r="G12" s="400">
        <v>0</v>
      </c>
      <c r="H12" s="400">
        <v>0</v>
      </c>
      <c r="I12" s="401">
        <v>101</v>
      </c>
    </row>
    <row r="13" spans="1:9" ht="12" customHeight="1">
      <c r="A13" s="420" t="s">
        <v>73</v>
      </c>
      <c r="B13" s="403" t="s">
        <v>287</v>
      </c>
      <c r="C13" s="403"/>
      <c r="D13" s="419" t="s">
        <v>284</v>
      </c>
      <c r="E13" s="404">
        <v>9</v>
      </c>
      <c r="F13" s="405">
        <v>0</v>
      </c>
      <c r="G13" s="405">
        <v>0</v>
      </c>
      <c r="H13" s="405">
        <v>0</v>
      </c>
      <c r="I13" s="406">
        <v>0</v>
      </c>
    </row>
    <row r="14" spans="1:9" ht="12" customHeight="1" thickBot="1">
      <c r="A14" s="421"/>
      <c r="B14" s="408"/>
      <c r="C14" s="408"/>
      <c r="D14" s="422" t="s">
        <v>285</v>
      </c>
      <c r="E14" s="393">
        <v>10</v>
      </c>
      <c r="F14" s="411">
        <v>72</v>
      </c>
      <c r="G14" s="411">
        <v>0</v>
      </c>
      <c r="H14" s="411">
        <v>0</v>
      </c>
      <c r="I14" s="412">
        <v>72</v>
      </c>
    </row>
    <row r="15" spans="1:9" ht="24" customHeight="1">
      <c r="A15" s="423" t="s">
        <v>57</v>
      </c>
      <c r="B15" s="424" t="s">
        <v>288</v>
      </c>
      <c r="C15" s="424"/>
      <c r="D15" s="424"/>
      <c r="E15" s="425">
        <v>11</v>
      </c>
      <c r="F15" s="426">
        <v>0</v>
      </c>
      <c r="G15" s="400">
        <v>0</v>
      </c>
      <c r="H15" s="400">
        <v>0</v>
      </c>
      <c r="I15" s="401">
        <v>0</v>
      </c>
    </row>
    <row r="16" spans="1:9" ht="12" customHeight="1">
      <c r="A16" s="385"/>
      <c r="B16" s="388" t="s">
        <v>73</v>
      </c>
      <c r="C16" s="403" t="s">
        <v>289</v>
      </c>
      <c r="D16" s="419" t="s">
        <v>284</v>
      </c>
      <c r="E16" s="416">
        <v>12</v>
      </c>
      <c r="F16" s="417">
        <v>0</v>
      </c>
      <c r="G16" s="405">
        <v>0</v>
      </c>
      <c r="H16" s="405">
        <v>0</v>
      </c>
      <c r="I16" s="406">
        <v>0</v>
      </c>
    </row>
    <row r="17" spans="1:9" ht="12" customHeight="1" thickBot="1">
      <c r="A17" s="427"/>
      <c r="B17" s="428"/>
      <c r="C17" s="429"/>
      <c r="D17" s="430" t="s">
        <v>285</v>
      </c>
      <c r="E17" s="431">
        <v>13</v>
      </c>
      <c r="F17" s="432">
        <v>0</v>
      </c>
      <c r="G17" s="433">
        <v>0</v>
      </c>
      <c r="H17" s="433">
        <v>0</v>
      </c>
      <c r="I17" s="434">
        <v>0</v>
      </c>
    </row>
    <row r="18" spans="1:9" ht="12" customHeight="1" thickBot="1" thickTop="1">
      <c r="A18" s="435" t="s">
        <v>99</v>
      </c>
      <c r="B18" s="436"/>
      <c r="C18" s="436"/>
      <c r="D18" s="436"/>
      <c r="E18" s="437">
        <v>14</v>
      </c>
      <c r="F18" s="438">
        <v>11177</v>
      </c>
      <c r="G18" s="439">
        <v>3539</v>
      </c>
      <c r="H18" s="439">
        <v>5996</v>
      </c>
      <c r="I18" s="440">
        <v>1105</v>
      </c>
    </row>
    <row r="19" ht="12" thickTop="1"/>
  </sheetData>
  <sheetProtection password="CE28" sheet="1" objects="1"/>
  <mergeCells count="21">
    <mergeCell ref="A2:D3"/>
    <mergeCell ref="E2:E3"/>
    <mergeCell ref="F2:F3"/>
    <mergeCell ref="G2:I2"/>
    <mergeCell ref="B7:D7"/>
    <mergeCell ref="A6:A7"/>
    <mergeCell ref="B6:D6"/>
    <mergeCell ref="A4:D4"/>
    <mergeCell ref="A5:D5"/>
    <mergeCell ref="A13:A14"/>
    <mergeCell ref="B13:C14"/>
    <mergeCell ref="B10:C11"/>
    <mergeCell ref="A12:D12"/>
    <mergeCell ref="A8:A11"/>
    <mergeCell ref="B8:D8"/>
    <mergeCell ref="B9:D9"/>
    <mergeCell ref="A18:D18"/>
    <mergeCell ref="A15:A17"/>
    <mergeCell ref="B15:D15"/>
    <mergeCell ref="B16:B17"/>
    <mergeCell ref="C16:C17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2012-10-10T14:20:52Z</dcterms:created>
  <dcterms:modified xsi:type="dcterms:W3CDTF">2012-10-10T14:22:44Z</dcterms:modified>
  <cp:category/>
  <cp:version/>
  <cp:contentType/>
  <cp:contentStatus/>
</cp:coreProperties>
</file>